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1340" windowHeight="6795" activeTab="11"/>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s>
  <calcPr calcId="101716"/>
</workbook>
</file>

<file path=xl/sharedStrings.xml><?xml version="1.0" encoding="utf-8"?>
<sst xmlns="http://schemas.openxmlformats.org/spreadsheetml/2006/main" count="1023" uniqueCount="496">
  <si>
    <t>Perceptions of Plagiarism in the Academic Environment v.2</t>
  </si>
  <si>
    <t>For the protection of every student completing this survey*, we would like to confirm that you have read the e-mail you were sent describing the purpose of this Plagiarism survey, that you wish to voluntarily participate, and that you are 18 years of age or older.  Please affirm these points by checking the following "I Agree" box and then you may proceed to complete the survey.</t>
  </si>
  <si>
    <t>Answer Options</t>
  </si>
  <si>
    <t>Response Percent</t>
  </si>
  <si>
    <t>Response Count</t>
  </si>
  <si>
    <t>I agree</t>
  </si>
  <si>
    <t>I do not agree</t>
  </si>
  <si>
    <t>answered question</t>
  </si>
  <si>
    <t>skipped question</t>
  </si>
  <si>
    <t>Have you been informed about the University of Florida Honor Code regarding academic honesty?</t>
  </si>
  <si>
    <t>Yes</t>
  </si>
  <si>
    <t>No</t>
  </si>
  <si>
    <t xml:space="preserve">If yes to question #2, where and how much have you learned about the UF Honor Code policies? </t>
  </si>
  <si>
    <t>Learned Little or Nothing</t>
  </si>
  <si>
    <t>Learned Some</t>
  </si>
  <si>
    <t>Learned A Lot</t>
  </si>
  <si>
    <t>Graduate orientation program</t>
  </si>
  <si>
    <t>University of Florida website</t>
  </si>
  <si>
    <t>Program Director or Advisor</t>
  </si>
  <si>
    <t>Faculty (e.g., discussed in class, course syllabi, or course outlines)</t>
  </si>
  <si>
    <t>Librarian/Library</t>
  </si>
  <si>
    <t>Other students</t>
  </si>
  <si>
    <t>Other (please specify)</t>
  </si>
  <si>
    <t>Number</t>
  </si>
  <si>
    <t>Response Date</t>
  </si>
  <si>
    <t>Categories</t>
  </si>
  <si>
    <t>TA's</t>
  </si>
  <si>
    <t>course syllabus</t>
  </si>
  <si>
    <t>I'm a distance student so this doesn't really apply to me, only what professors have said in syllabi</t>
  </si>
  <si>
    <t>MYSELF!!!!!!!</t>
  </si>
  <si>
    <t>Course syllabi - professors usually put it on there and give a website for more information.</t>
  </si>
  <si>
    <t>I really don't remember where I first heard about the honor code, but I know it is always addressed on course syllabi.</t>
  </si>
  <si>
    <t>I sat on the student conduct committee for 3 years.</t>
  </si>
  <si>
    <t>I didn't attend orientation but several of my instructors directed their classes to websites and had policies clearly stated on their syllabi.</t>
  </si>
  <si>
    <t>University Graduate handbook</t>
  </si>
  <si>
    <t>Graduate Student Handbook</t>
  </si>
  <si>
    <t>Graduate guide to Soil and Water Science program.</t>
  </si>
  <si>
    <t>SWS seminar on plagiarism.</t>
  </si>
  <si>
    <t>Took a half day seminar on ethics as part of the program requirement where case studies and questions were addressed.</t>
  </si>
  <si>
    <t>Course syllabi</t>
  </si>
  <si>
    <t>From course syllabii</t>
  </si>
  <si>
    <t>I was directed to the student handbook.</t>
  </si>
  <si>
    <t>Grad Student Handbook</t>
  </si>
  <si>
    <t>By grading exams as a TA</t>
  </si>
  <si>
    <t>I am an EDGE student, therefore I have only been exposed to the honor code policies only through lectures and the university website.</t>
  </si>
  <si>
    <t>Dr. Chadik discussed it in class today.</t>
  </si>
  <si>
    <t>Previous undergraduate education and 30 years in publishing.</t>
  </si>
  <si>
    <t>I had no idea there was an honor code.</t>
  </si>
  <si>
    <t>It is posted at the end of most syllabi, and at the top of many exams.</t>
  </si>
  <si>
    <t>I don't cheat so I don't really concern myself with the associated rules and punishment.  I also don't seal or shoplift so don't know the punishment for those crimes.</t>
  </si>
  <si>
    <t>Asked specific questions in classes to clarify what is acceptable and what is not.  Providing numerous examples to students about these things would be helpful since there is a considerable gray area.</t>
  </si>
  <si>
    <t>There is a short paragraph written on each exam that we proctor, which has the UF honor code written on it. This is the extent of what I remember having learned of it.</t>
  </si>
  <si>
    <t>not sure my answer is accurate, I have been here 5 years so I can't remember exactly</t>
  </si>
  <si>
    <t>I kind of figured academic integrity was implied at such an institution.</t>
  </si>
  <si>
    <t>Learned a fair amount through participation in a group project where one group member plagiarized their portion of our final project</t>
  </si>
  <si>
    <t>I learned when I was writing my own syllabus. UF's website was not particularly helpful. I referred my students to other sites.</t>
  </si>
  <si>
    <t>Fron being a TA.</t>
  </si>
  <si>
    <t>The topic was covered in-depth in a course in which I was a T.A.  The head T.A. clarified for everyone the importance of not plagiarizing.</t>
  </si>
  <si>
    <t>Most of the items came to my attention as I worked as a TA in a large class on campus. We had frequent cases of plagiarism</t>
  </si>
  <si>
    <t>I teach an undergraduate lecture course and discuss the UF Honor Code policies with my students.</t>
  </si>
  <si>
    <t>Taught the code to my students.</t>
  </si>
  <si>
    <t>i have learned the most about these policies through my association with graduate assistants united</t>
  </si>
  <si>
    <t>TAing</t>
  </si>
  <si>
    <t>As a TA I had to introduce my students to this code</t>
  </si>
  <si>
    <t>Departmental Graduate Student Handbook</t>
  </si>
  <si>
    <t>I don't remember hearing anything about the UF Honor Code in Grad Orientation, though it may have well been there.  Most recently, it was printed in one of my course syllabi.</t>
  </si>
  <si>
    <t>In the past year, how often did any of your professors discuss policies concerning:</t>
  </si>
  <si>
    <t>Never</t>
  </si>
  <si>
    <t>Very Seldom</t>
  </si>
  <si>
    <t>Seldom</t>
  </si>
  <si>
    <t>Often</t>
  </si>
  <si>
    <t>Very Often</t>
  </si>
  <si>
    <t>Plagiarism</t>
  </si>
  <si>
    <t>Guidelines on group work or collaboration</t>
  </si>
  <si>
    <t>Proper citation/referencing of in-print sources</t>
  </si>
  <si>
    <t>Proper citation/referencing of internet sources</t>
  </si>
  <si>
    <t>Incorporating another’s course lab data as your own</t>
  </si>
  <si>
    <t>Incorporating another’s research data as your own</t>
  </si>
  <si>
    <t xml:space="preserve">Please mark how serious you think each type of behavior is. </t>
  </si>
  <si>
    <t>Not Plagiarism</t>
  </si>
  <si>
    <t>Trivial</t>
  </si>
  <si>
    <t>Moderate</t>
  </si>
  <si>
    <t>Serious</t>
  </si>
  <si>
    <t>Working on an assignment with others (in person) when the professor asked for individual work</t>
  </si>
  <si>
    <t>Working on an assignment with others (via e-mail/chat) when the professor asked for individual work</t>
  </si>
  <si>
    <t>In a course requiring computer work, copying another student’s program rather than writing your own</t>
  </si>
  <si>
    <t>Paraphrasing or copying a few sentences from a book, magazine, or journal (not electronic or Web-based) without citing them in a paper you submitted</t>
  </si>
  <si>
    <t>Paraphrasing or copying a few sentences from a book, magazine, or journal (electronic/Internet) without citing them in a paper you submitted</t>
  </si>
  <si>
    <t>Turning in a paper written and previously submitted by another student and claiming it as your own work</t>
  </si>
  <si>
    <t>Quoting another author in your own work without citing them in a paper you submitted</t>
  </si>
  <si>
    <t>Copying material, almost word for word, from any written source and turning it in as your own work</t>
  </si>
  <si>
    <t>Turning in work done by someone else</t>
  </si>
  <si>
    <t>Turning in the same paper for another class</t>
  </si>
  <si>
    <t>Copying and pasting directly from several different sources and combining them to create a paragraph for a paper</t>
  </si>
  <si>
    <t>Accidentally or purposely adding/deleting/changing words in a quotation</t>
  </si>
  <si>
    <t>How strongly do you agree or disagree with the following statements?</t>
  </si>
  <si>
    <t>Disagree Strongly</t>
  </si>
  <si>
    <t>Disagree</t>
  </si>
  <si>
    <t>Not Sure</t>
  </si>
  <si>
    <t>Agree</t>
  </si>
  <si>
    <t>Agree Strongly</t>
  </si>
  <si>
    <t>Plagiarism is a serious problem at UF.</t>
  </si>
  <si>
    <t>Investigation of suspected incidents of plagiarism is fair and impartial at UF.</t>
  </si>
  <si>
    <t>Faculty members are vigilant in discovering and reporting suspected cases of academic dishonesty, specifically plagiarism.</t>
  </si>
  <si>
    <t>Faculty members change assignments on a regular basis.</t>
  </si>
  <si>
    <t>The amount of course work I'm expected to complete is reasonable for my year level and program.</t>
  </si>
  <si>
    <t>The degree of difficulty in my assignments is appropriate for my year level and program.</t>
  </si>
  <si>
    <t>The types of assessment used in my courses are effective at helping me learn course concepts.</t>
  </si>
  <si>
    <t>Has someone ever taken credit for, or plagiarized, your work?</t>
  </si>
  <si>
    <t>yes</t>
  </si>
  <si>
    <t>Have you ever reported another student for plagiarizing an assignment?</t>
  </si>
  <si>
    <t>Did you complete your undergraduate degree in the United States?</t>
  </si>
  <si>
    <t>If no, in which country did you complete your undergraduate degree?</t>
  </si>
  <si>
    <t>Brazil</t>
  </si>
  <si>
    <t>Colombia</t>
  </si>
  <si>
    <t>Ecuador</t>
  </si>
  <si>
    <t>India</t>
  </si>
  <si>
    <t>india</t>
  </si>
  <si>
    <t>Peru</t>
  </si>
  <si>
    <t>China</t>
  </si>
  <si>
    <t>China, PRC</t>
  </si>
  <si>
    <t>Turkey</t>
  </si>
  <si>
    <t>NIGERIA</t>
  </si>
  <si>
    <t>Iran</t>
  </si>
  <si>
    <t>turkey</t>
  </si>
  <si>
    <t>Honduras</t>
  </si>
  <si>
    <t>Switzerland</t>
  </si>
  <si>
    <t>France</t>
  </si>
  <si>
    <t>jamaica</t>
  </si>
  <si>
    <t>Bangladesh</t>
  </si>
  <si>
    <t>Iraq</t>
  </si>
  <si>
    <t>Taiwan</t>
  </si>
  <si>
    <t>china</t>
  </si>
  <si>
    <t>Costa Rica</t>
  </si>
  <si>
    <t>malawi</t>
  </si>
  <si>
    <t>P.R. China</t>
  </si>
  <si>
    <t>Chile</t>
  </si>
  <si>
    <t>Guatemala</t>
  </si>
  <si>
    <t>Russia</t>
  </si>
  <si>
    <t>Argentina</t>
  </si>
  <si>
    <t>South Korea</t>
  </si>
  <si>
    <t>france</t>
  </si>
  <si>
    <t>Korea</t>
  </si>
  <si>
    <t>Nigeria</t>
  </si>
  <si>
    <t>taiwan</t>
  </si>
  <si>
    <t>Mexico</t>
  </si>
  <si>
    <t>Spain</t>
  </si>
  <si>
    <t>FRANCE</t>
  </si>
  <si>
    <t>TURKEY</t>
  </si>
  <si>
    <t>Lebanon</t>
  </si>
  <si>
    <t>Sri Lanka</t>
  </si>
  <si>
    <t>GT</t>
  </si>
  <si>
    <t>EGYPT</t>
  </si>
  <si>
    <t>Belize, C.A.</t>
  </si>
  <si>
    <t>Canada</t>
  </si>
  <si>
    <t>El Salvador</t>
  </si>
  <si>
    <t>Philippines</t>
  </si>
  <si>
    <t>CHINA</t>
  </si>
  <si>
    <t>Ghana</t>
  </si>
  <si>
    <t>Singapore</t>
  </si>
  <si>
    <t>Poland, France</t>
  </si>
  <si>
    <t>United States</t>
  </si>
  <si>
    <t>P.R.China</t>
  </si>
  <si>
    <t>Sweden</t>
  </si>
  <si>
    <t>Slovakia</t>
  </si>
  <si>
    <t>UK</t>
  </si>
  <si>
    <t>netherlands</t>
  </si>
  <si>
    <t>Nepal</t>
  </si>
  <si>
    <t>Macao</t>
  </si>
  <si>
    <t>Haiti</t>
  </si>
  <si>
    <t>japan</t>
  </si>
  <si>
    <t>Please select your primary department from the drop-down menu below.</t>
  </si>
  <si>
    <t>Aerospace Engineering</t>
  </si>
  <si>
    <t>Agricultural and Biological Engineering</t>
  </si>
  <si>
    <t>Agronomy</t>
  </si>
  <si>
    <t>Animal Sciences</t>
  </si>
  <si>
    <t>Astronomy</t>
  </si>
  <si>
    <t>Biochemistry and Molecular Biology</t>
  </si>
  <si>
    <t>Biomedical Engineering</t>
  </si>
  <si>
    <t>Biostatistics</t>
  </si>
  <si>
    <t>Botany</t>
  </si>
  <si>
    <t>Chemical Engineering</t>
  </si>
  <si>
    <t>Chemistry</t>
  </si>
  <si>
    <t>Civil Engineering</t>
  </si>
  <si>
    <t>Coastal &amp; Oceanographic Engineering</t>
  </si>
  <si>
    <t>Computer Engineering</t>
  </si>
  <si>
    <t>Electrical and Computer Engineering</t>
  </si>
  <si>
    <t>Entomology and Nemotology</t>
  </si>
  <si>
    <t>Environmental Engineering Sciences</t>
  </si>
  <si>
    <t>Fisheries and Aquatic Sciences</t>
  </si>
  <si>
    <t>Forest Resources and Conservation</t>
  </si>
  <si>
    <t>Geology</t>
  </si>
  <si>
    <t>Horticultural Science</t>
  </si>
  <si>
    <t>Industrial and Systems Engineering</t>
  </si>
  <si>
    <t>Interdisciplinary Ecology</t>
  </si>
  <si>
    <t>Materials Science and Engineering</t>
  </si>
  <si>
    <t>Mathematics</t>
  </si>
  <si>
    <t>Mechanical Engineering</t>
  </si>
  <si>
    <t>Microbiology and Cell Science</t>
  </si>
  <si>
    <t>Nuclear Engineering Sciences</t>
  </si>
  <si>
    <t>Physics</t>
  </si>
  <si>
    <t>Plant Molecular and Cellular Biology</t>
  </si>
  <si>
    <t>Plant Pathology</t>
  </si>
  <si>
    <t>Soil and Water Science</t>
  </si>
  <si>
    <t>Statistics</t>
  </si>
  <si>
    <t>Zoology</t>
  </si>
  <si>
    <t>geomatics</t>
  </si>
  <si>
    <t>Business</t>
  </si>
  <si>
    <t>School of Natural Resources&amp; Soil and Water Science</t>
  </si>
  <si>
    <t>Biology</t>
  </si>
  <si>
    <t>brazil</t>
  </si>
  <si>
    <t>Wildlife Ecology and Conservation</t>
  </si>
  <si>
    <t>School of Natural Resources and the Environment/College of Journalism</t>
  </si>
  <si>
    <t>Wildlife Ecology &amp; Conservation</t>
  </si>
  <si>
    <t>Geomatics</t>
  </si>
  <si>
    <t>Family, Youth, and Community Sciences</t>
  </si>
  <si>
    <t>Family Youth and Community Science</t>
  </si>
  <si>
    <t>wildlife ecology and conservataion</t>
  </si>
  <si>
    <t>Family Youth and Community Sciences</t>
  </si>
  <si>
    <t>Environmental Sciences</t>
  </si>
  <si>
    <t>Anthropology</t>
  </si>
  <si>
    <t>Geography</t>
  </si>
  <si>
    <t>Religion</t>
  </si>
  <si>
    <t>anthropology</t>
  </si>
  <si>
    <t>Public Health</t>
  </si>
  <si>
    <t>Genetics and Genomics</t>
  </si>
  <si>
    <t>School of Natural Resources and Environment</t>
  </si>
  <si>
    <t>Agricultural Education and Communication</t>
  </si>
  <si>
    <t>Ag Education and Communication</t>
  </si>
  <si>
    <t>Agricultural Education and Communications</t>
  </si>
  <si>
    <t>Ag education and comminication</t>
  </si>
  <si>
    <t>Agriculture Education and Communication</t>
  </si>
  <si>
    <t>Agricultural and Life Sciences</t>
  </si>
  <si>
    <t>Education</t>
  </si>
  <si>
    <t>AEC - Agriculture Education and Communication</t>
  </si>
  <si>
    <t>AEC</t>
  </si>
  <si>
    <t>Agricultural education and communication</t>
  </si>
  <si>
    <t>Linguistics</t>
  </si>
  <si>
    <t>Do you use a bibliography/citation management tool? (e.g. RefWorks, EndNote, Zotero, ProCite, Mendeley)</t>
  </si>
  <si>
    <t>Please share any personal experiences you encountered with plagiarism.</t>
  </si>
  <si>
    <t>Response Text</t>
  </si>
  <si>
    <t>In acting as a teaching assistant at UF and elsewhere I have observed and reported several cases of plagiarism.</t>
  </si>
  <si>
    <t>N/A</t>
  </si>
  <si>
    <t>I don't have any.</t>
  </si>
  <si>
    <t>I've heard stories of students caught for plagiarism in several graduate courses I was in, but I believe the professors rather report them formally, instead opting to discipline them within the class.  While on the surface it would seem professors are trying to help the student (i.e. keeping them from suffering unduly from one mistake), I think this promotes a culture in which plagiarism is not taking as seriously as it should be.  I think oftentimes in graduate school, professors are hesitant to report their own student or a student that works for an advisor to whom they are close (for obvious reasons in both cases).</t>
  </si>
  <si>
    <t>A formed lab had a student leave and sneak in late at night to steal our materials and use our equipment to make more.  He then lied about it when confronted with evidence, until there was no more lying to be done._x000D_
As an undergrad, larger labs repeatedly had plagiarized lab reports, mainly housed in greek organizations.  This greatly frustrated and disappointed me; however there are just too many papers year to year to compare and figure out who's copying who.</t>
  </si>
  <si>
    <t>In my country, college students plagiarise usually because tutors do not supply them with enough materials and tools to handle their assignments alone. No one want to steal someone else' property if he has a better choice, though  I disagree strongly against it myself.</t>
  </si>
  <si>
    <t>Some students can submit similar or same assignments. I notify the instructor for this cases.</t>
  </si>
  <si>
    <t>I was a grader for an undergraduate class in 2002.  I noticed that two students had identical programming assignment submittals.  I gave them zeros on the assignment and wrote a note on the assignment that the situation would be escalated if they were suspected again.  The teacher scratched out the note that I wrote because he was worried that it sounded too harsh.  I don't know what ended up happening with the students as I was told the teacher would handle it.  I don't think anything was done.</t>
  </si>
  <si>
    <t>As a teaching assistant, I have seen multiple professors deal with blatant plagiarism (i.e. turning in the exact same report as another student) internally by simply giving the student a zero or threatening to report it.  Nothing is ever reported.  This leads me to believe that plagiarism is a much bigger problem then is reported.</t>
  </si>
  <si>
    <t>Undergraduates, especially, in my department seem to copy work from each other.</t>
  </si>
  <si>
    <t>I hear many accounts of plagiarism from previous semesters, however people are careful not to mention current plagiarism while it is occuring.  I know people pass down homework and tests and lab reports from prior semesters, especially among fraternities.  There was one instance where a course I took was so poorly taught that I could not complete the work at all.  I was given a teachers manual, but chose to drop the course instead of use it.  I could not have passed the course without the teachers manual._x000D_
_x000D_
The most plagiarism I observed was in poorly taught/structured or basic courses.  In the poorly taught ones, the students sometimes have no means of passing it other than plagiarism, and rather than graduate late and lose money which some cannot afford, the students take the risk and cheat.  In basic and poorly taught courses, the students lose respect for the subject and professor, and rather than "waste" their time, they cheat so they can focus on more worthwhile courses.  If the courses are better taught and structured, cheat would decrease, thought there will always be some lazy people who still cheat.</t>
  </si>
  <si>
    <t>I have not yet.</t>
  </si>
  <si>
    <t>One time a class-mate copied my codes and he shared it with his other friends. I got a zero for just showing him how to do the coding</t>
  </si>
  <si>
    <t>As a TA I have often encountered students submitting solutions to homework directly copied from solution manuals (including errors in the solutions). It is a common problem in engineering courses and the professors seem to ignore it. Also many undergraduates do not understand why coping sentences from the text book is plagiarism and this often frustrates me.</t>
  </si>
  <si>
    <t>I had a group project with another student in a graduate class. The night before the project was due, he copy and pasted an online article and gave it to me to include in the report. I had already spoken to him about plagiarism and citing his own work. I forwarded the information to the TA. I turned in a completed assignment without his work and discussed the problem with the TA/instructor. I was told I was being unreasonable and should still work with the student. He was still allowed to turn in his assignment late, and did not get in any trouble._x000D_
_x000D_
Exams and HW assignments given by the department rarely change from one year to the next. Many students have years worth of old exams and homeworks saved, and simply memorized and copied their way through the grad classes. _x000D_
_x000D_
As a TA for a large class, I noticed many students had identical problem sets including formatting and trivial mistakes that anyone would notice if they actually looked at the work they were copying. The instructor informed me this was not a problem because they were allowed to work on the assignments together.</t>
  </si>
  <si>
    <t>I attended UF for both my graduate and undergraduate degrees. I found plagiarism to be a much bigger issue among undergraduates.</t>
  </si>
  <si>
    <t>I've heard of serious cases that have not been resulted in penalization to the persons involved.</t>
  </si>
  <si>
    <t>Same exam being held twice in the day. Students in the latter group gained a lot.</t>
  </si>
  <si>
    <t>I discovered a group of students using previous semester's homework solutions in my role as a grader for a class. This is my first semester as a graduate student, however, so I cannot accurately report on the above questionnaire except through my experiences as an undergraduate.</t>
  </si>
  <si>
    <t>In my undergraduate institution there had been a plagiarism case in a PhD dissertation. Student was fined and expelled.</t>
  </si>
  <si>
    <t>One instance that stands out happened during my very first semester at UF.  I arrived at class on a day when our homework was due, and a classmate who I had spoken with occassionally asked if he could look at my assignment.  At the time, I thought he simply wished to compare answers but instead he started copying my work.  I was dumbfounded that he had the audacity to do such a thing.</t>
  </si>
  <si>
    <t>Student's copy homework assignments all the time.</t>
  </si>
  <si>
    <t>Just aware of the Gaming Against Plagiarism project that is being conducted</t>
  </si>
  <si>
    <t>I've taken the work from others, gave my work to others and helped anyone I could while in undergrad. I've learned a lot about learning and teaching with that.</t>
  </si>
  <si>
    <t>none</t>
  </si>
  <si>
    <t>In one particular class, the professon rir not change the exams from year to year so everyone had the old graded tests which were valuable study guides.</t>
  </si>
  <si>
    <t>One should be really careful about plagiarism and get to know what's called plagiarism and what's not.</t>
  </si>
  <si>
    <t>I have heard students speaking several times in a non english language during a final and the teacher did nothing about it.</t>
  </si>
  <si>
    <t>When I was an undergraduate at a different university, professors/staff etc. discussed and maintained a MUCH more serious plagiarism/academic dishonesty program than what I have seen thus far at UF.  If you were caught plagiarizing or taking part in academic dishonesty you were given an automatic zero in the course and when caught the second time you were given a 0!, which went directly on the students transcript as 0! as for employers to see.</t>
  </si>
  <si>
    <t>Once I have inserted some process flow diagrams for my project, the professor gave me a 0 and I was signed for violation of academic honesty.</t>
  </si>
  <si>
    <t>in the ELI some student take picture for the exam to good scour in the english class</t>
  </si>
  <si>
    <t>Take home exams and projects often turn into group efforts in graduate school.  It is appalling.  Particularly at the graduate level when your work should truly be for your own development.</t>
  </si>
  <si>
    <t>I hate plagiarism and I will NEVER do it. It is unfair to others who really spend time on it.</t>
  </si>
  <si>
    <t>None</t>
  </si>
  <si>
    <t>Student's "Checking each other's answers" on homework prior to turning it in is probably the most common form of plagairism._x000D_
_x000D_
As a graduate student, I can say that there is a serious gap in understanding what plagiarism is between international and domestic students.  I think more could be done in collaboration with the international student center to really emphasize that plagiarism is taken seriously in the US and what it means to plagiarize.</t>
  </si>
  <si>
    <t>When TA-ing, I've encountered some problems with identical lab reports in undergraduate classes.  My personal policy was to give the first incident a warning and an opportunity to re-do the report with a warning to the student that the next incident will be reported.  I haven't ever had to report someone.</t>
  </si>
  <si>
    <t>Advisor asking the actual inventor to include a team member's name as primary inventor. This becomes a clear example of plagiarism from Professor's side.</t>
  </si>
  <si>
    <t>As a TA, I saw cheating (looking at a neighbors' paper during a quiz or copying other student's  lab reports directly) was the norm for UF undergrads.  They would copy unabashed right in front of me as though it was not wrong.  I addressed the worst students myself, but otherwise I just let it go.  The problem is so huge and apparently tolerated (judging from how nonchalantly students cheated) I figured there is nothing a graduate TA can do to change the culture. As the third university I have attended, I can say academic honesty among undergraduates at UF is by far the worst I have seen.  The attitude of entitlement many/most of them posses appears to have never been challenged throughout their entire education.</t>
  </si>
  <si>
    <t>I once turned in a paper as an undergraduate, and later the professor meet with me privately and told me that I had plagerized. At the time, my impression of plagerism was copying "word for word;" he corrected me by including paraphrasing without proper citation as plagerism. I re-wrote particular sections of the paper where this was an issue, and re-submitted the paper. I do not remember if I was penalized points off my paper's grade.</t>
  </si>
  <si>
    <t>Never encountered in my department</t>
  </si>
  <si>
    <t>I was surprised that cheating occurs during exams and professors are not vigilant or unwilling to be vigilant. The audacity of some students is astonishing. They actually cheat orally with no fear of being caught! I have never seen cheating during an exam in the University of Wisconsin-Madison and Milwaukee. It's a shame for UF.</t>
  </si>
  <si>
    <t>I have seen/observed direct plagiarism in students using previous years/course materials as their own since professors didn't change the materials from the year(s) before while my own original answers went punished!!!  I have also observed students sharing homework and cheating on closed-book exams that were "on your honor...".</t>
  </si>
  <si>
    <t>As faculty in Costa Rican Universities, I have encountered cases when students compose paragraphs like "legos" (copy-pasting sentences to build a paragraphs).</t>
  </si>
  <si>
    <t>The only time I have witnessed plagiarism was in a freshman writing class where a student was unaware that she was plagiarizing by paraphrasing without citing, and was almost kicked out of school for doing so. Some students make mistakes like this and do not realize that they are doing it. Plagiarism is a serious offense and in order to avoid mistakes such as this, more effort needs to be made to make clear to college students the seriousness of plagiarism of any form and how to avoid it.</t>
  </si>
  <si>
    <t>While I have not encountered it at UF, I did see it often at Yale University where I did my graduate degree. 90% of the time it was due to foreign students who did not undersand or care about the policy. I reported it several times, and students were given warnings but no action was taken. I was once a TA and found whole sentences of a students' paper using Google searches. I told the student who said their parents would buy them out of it. This has lowered my respect for Yale.</t>
  </si>
  <si>
    <t>This has occurred in my professional career, not as far as I know in school.</t>
  </si>
  <si>
    <t>As an undergraduate my lab partner in a large science course had all of the answers to the lab assignments we were doing from a previous student who was in their sorority. Apparently, this is a common thing that happens.</t>
  </si>
  <si>
    <t>I used to teach a lab here at UF and all my students would almost plagiarize, but there was really no way I could report all of them. It almost seems in the Internet age that the problem is virtually impossible to police unless all professors use software like Turnitin or something similar. That would require everything be submitted digitally too.</t>
  </si>
  <si>
    <t>Undergraduate students would turn in papers with some sentences as direct or partial copies from internet sources, without citation or quotations.</t>
  </si>
  <si>
    <t>During my undergraduate studies, there was one incident in which a member of a group with whom I was working (a group assignment for class) plagiarized most of their part of the project. I found this out via Google search of a few sentences that sounded odd. I immediately told the group member that they had to redo their part of the assignment and if they plagiarized in our project again I would report them to the professor.</t>
  </si>
  <si>
    <t>As a US citizen I was taught all along in school how serious plagiarism is.  I don't do it ever. But people from other cultures don't have the same kind of view of it, and I know that  because most grad students I work with are international.  I know they will from time to time use writing that someone else wrote and change it.  They will work together when the professor asked them not to.  But that doesn't mean that they are dishonest people.  They have a standard 99% of them will not do something that is truly wrong.  They just don't agree with the American definition.  If somebody thinks they just cant accept having less-than-perfect people here, they would be at a great loss to kick out students because of minor things because of all the contributions to research that these students do.</t>
  </si>
  <si>
    <t>As a teaching assistant I feel that plagerism and cheating are serious problems and are not frequently enforced by the professor. Students I have caught cheating and told the professor are not always penalized.</t>
  </si>
  <si>
    <t>I don't have any direct experiences with plagiarism, but many of my friends who are TAs have discovered plagiarism among work by some of their undergraduate students.  They have reported such instances to the faculty in charge, but I have not heard what the final outcomes in these situations were.</t>
  </si>
  <si>
    <t>When TA, i saw some reports being exactly the same from 2 different students. When I talked to my advisor, he asked me to give no points for the report only, but he did not ask me to emphasize on the fact it was against the honor code. I was expecting a more serious position, as I think plagiarism is a very serious issue. The students still passed the class, with a B+. I don't think they learn how important plagiarism was, and I think they will do it again.</t>
  </si>
  <si>
    <t>During undergrad, in a physical chemistry course an individual three seats away turned in an exotic derivation of some of maxwell's equations with a few errors from inter-desk translation. I used (bla) as a condensed variable which the other kids had no idea about. When they turned in their paper it was painfully obvious where the work had come from. It was sad, yet extremely funny to hear someone say "what the hell is 'B.L.A.' and where did it come from'?_x000D_
_x000D_
I despise people that claim others' work as their own, especially when it happened to be mine.</t>
  </si>
  <si>
    <t>Have seen unattributed quotations in other's work.</t>
  </si>
  <si>
    <t>Group project where 2 out of the 4 group members were the only contributors, but all 4 people received credit as having contributed to the report.</t>
  </si>
  <si>
    <t>I'm so smart I don't need to plagiarize.  Some groups of students do it a lot, though.  Once I was accused of it and my professor ended up being wrong.  That professor should have handled it better by asking me about it first before threatening other actions.</t>
  </si>
  <si>
    <t>I have had at least one instance of undergraduate copying each other's lab reports and changing only a small amount of it.  This was a 2-person team lab, and they may have thought it was OK to do that and I may have not made it clear enough that they were to write their OWN lap reports even though they did the lab as a group.  I talked to them about it and it didn't happen after that._x000D_
_x000D_
I've heard many more stories of such cheating, usually from TA's, and especially on homework assignments and old tests being posted online with answers that students will copy and present as their own work.</t>
  </si>
  <si>
    <t>Among graduate work it is a serious problem and nothing much is done about it.</t>
  </si>
  <si>
    <t>As an adjunct professor I had students either cheating on exams or copying an assingment from another student word by word</t>
  </si>
  <si>
    <t>I like to work alone, but at the same time I like to help others with their assignments when they need it, and I feel that it helps both of us learn the material.  However, as time goes on, people working together become more comfortable with it, and it can lead to plagiarism._x000D_
After being a study partner with a friend for a while and working together in person, he eventually asked if he could "borrow" my assignment.  I let him borrow it this first time, but he asked again later so I had to refuse.  At this point I knew he was just going to copy my work.</t>
  </si>
  <si>
    <t>My research and labwork were presented as another student's work by the person advising us both while I was an undergrad. Its frustrating and impossible to report as there was nothing that was done about it. I currently teach and give my students a thorough lecture about plagiarizing and give them one chance if they are undergrads to revise it. After that I report them- but have not had to yet. I hold grad students to a higher standard, however. But have not come across stolen work that I am aware of.</t>
  </si>
  <si>
    <t>While at another university my own published material was used in a popular publication without reference.</t>
  </si>
  <si>
    <t>I am responsible among other members of my research group to conduct reference checking, and to make sure that proper citation has been made for any manuscript our group prepare for publication. I have encountered a number of cases of improper citations, but the most notable case was of a group member who committed several plagiarisms. Every instant I report this person, he gets scold at and that is it. Unfortunately, I was laid of this duty recently and had not have a chance to check on this again.</t>
  </si>
  <si>
    <t>My writing has been plagiarized. Some of my print writing ended on someone's Web pages without proper citation for or for the original publication. I was shocked by it when I saw it on the Web, and I called the person involved and he had all sorts of excuses. I informed him how to correctly site work, and he changed the Web entries.</t>
  </si>
  <si>
    <t>To be seriously to tell them never do that.</t>
  </si>
  <si>
    <t>I went to an undergrad institution where honor code was strictly implemented, and comparatively UF does not seem to have an honor code.  I have seen students copy solution manuals, or other people's homeworks all the time, and professors didn't seem to notice, or care.  Being Latina myself, this is definitely common among the Hispanic community, where under the name of "teamwork" people just copy each others' work, even on exams.  It is quite shameful!  I don't understand why someone would want to get a degree in a subject if they are not interested enough in it to want to do the work!</t>
  </si>
  <si>
    <t>I have caught 3 undergrads plagiarizing or cheating and they the faulty assign weak, ineffective punishments. I do not trust students I TA at all anymore.</t>
  </si>
  <si>
    <t>Had to take action against two students who plagarized assignments I was grading as a TA.</t>
  </si>
  <si>
    <t>I haven't had any.</t>
  </si>
  <si>
    <t>I know about a graduate student that plagiarized another student's work, and he did not receive any penalty.</t>
  </si>
  <si>
    <t>People I know have asked for computer code to "help" check their work against mine. In reality the person was too lazy to do the work themselves.  I allowed it once or twice but subsequently made excuses why I would not be able to help out.</t>
  </si>
  <si>
    <t>I am in my 5th year of graduate work, and just started at UF this fall.  I was disappointed to witness several forms of plagiarism from a fellow graduate student within the same program as me.  I had hoped that graduate-level students were past this laziness, because in my previous four years of graduate work at another university, I had never witnessed any of this behavior.  I learned from our professor that the student had plagiarized my work without my knowledge.  The professsor assumed we had worked together and questioned my academic honesty as well as my classmate's.  I told our professor the truth and reported my classmate for academic dishonesty.  _x000D_
_x000D_
Needless to say, I was very upset by the situation and have zero tolerance for plagiarism.  What's the point of being in graduate school if you're not going to try your hardest to do good work?  Also, I really don't like my classmate now which is a shame because we have to work together for the next two years.</t>
  </si>
  <si>
    <t>I've worked with Chinese graduate students who plagiarized but genuinely seemed unaware of the implications of doing so.  It seems to be culturally acceptable and expected to copy other's work in some countries (even a sign of respect to the original author).</t>
  </si>
  <si>
    <t>In my PhD program, I took a stats class. A foreign student asked me to help her with an assignment that was due the next day. She asked me to look at my finished assignment. I thought that she would just look it over to get a general idea of what needed to be done or compare the answers that she got in order to improve her own assignment (I've done this before). Afterwards, when I saw her assignment, I saw that she had pretty much copied my assignment. I didn't complain because I didn't want to create a conflict with a colleague, but I disagreed with what she had done and I kept my distance from this student afterwards.</t>
  </si>
  <si>
    <t>A professor asked to write a code for the final take-home exam. Students got together to write the code. I was invited to the group. I told them that wasn't allowed and didn't attend. I wrote the code by myself, with fear everyone else was going to get a better grade because of working together. I was needing a really good grade for the class, but decided to not cheat. I almost failed the class. Probably they didn't fail either. _x000D_
In another test, here we have a lot of rules (including not being all owed going to the restroom) a classmate told me someone next to him copy from his test during the whole test. Later when he reported this to the professor, the professor didn't do anything. So much rules for nothing.</t>
  </si>
  <si>
    <t>As a TA I have encountered a lot of cheating on tests.  Once I actually reported some cheating to the teacher and we followed up with the school but it was nearly impossible for anything to happen to the students who cheated</t>
  </si>
  <si>
    <t>I gave a friend a series of presentations I had created for a teaching module and the friend turned around and presented one of the workshops I had created as her own idea.  I never confronted her or told my advisor, but it bothered me for a long time.</t>
  </si>
  <si>
    <t>When I was teaching assistant for a professor in the past, I encountered a few instances of plagiarism from students' submitted assignments, and a few suspicions while proctoring an exam.  It was mentioned to me that the process for proving plagiarism is tedious and that more often than not, the undergraduate does not get penalized for it.</t>
  </si>
  <si>
    <t>Undergraduates in chemistry laboratory courses often think it's appropriate to "work together" to write their lab reports.  This often ends up with one student copying the conclusions of another.</t>
  </si>
  <si>
    <t>My personal experience, and also the one from few of my colleague graduate students around me as a graduate student is with professors taking our ideas and work and using it as their own with little or not credit at all for the work (completely stealing ideas and actual work_presentations, proposals for research etc.) also have experience graduate students taking work from others as their own. Seems like people have lost the sense of decency in the academia to the point where it seems to be a normal thing from the part of the teachers. I found this very disturbing coming form a smaller university where things where more clear and I felt there was more respect for people ideas and work. When I experience this at UF I did not even know what to do because we (students) have no power or ways to defend our selves from this. It is always implied that we are plagiarizing work ( which it does happens among few mediocre students that always exist, but never expected to see it from the people who should give the example.</t>
  </si>
  <si>
    <t>Students in a course I was a TA for plagarized. Once was an accident and misunderstanding of an assignment. Another time was blatent. The course instructor dealt with both accounts.</t>
  </si>
  <si>
    <t>I have heard of numerous instances, at the graudate level, of plagiarism throughout my time as a UF graduate student.  I have had a few friends, specifically, who have reported instances of plagiarism.  This dissapoints me as I would expect graduate students to be honest and vaule the oppertunity to attend UF to learn and increase their education. _x000D_
At the undergraduate level (I assist in teaching a few undergraduate courses), plagiarism is a issue of concern.  Although the act of plagiarism is unintentional at times and a part of learning, the amount of plagiarism has increased over my 5 years of teaching.  This increase may, unfortunatley, include intentional plagiarism.</t>
  </si>
  <si>
    <t>I often gather sentences together form various sources, rephrase them the best I can, cite, and record other people work.</t>
  </si>
  <si>
    <t>I have had several instances in the classes I TA where I have caught my students plagiarizing. For instance, in one case the student found a copy of the answer key to homework problems from the textbook and copied all of the scientific explanations word for word. When confronted, he did not seem to realize that this was a form of cheating.</t>
  </si>
  <si>
    <t>grade individual exam where student copy each other word for word</t>
  </si>
  <si>
    <t>My undergrad students at UF have plagiarized their lab reports.</t>
  </si>
  <si>
    <t>I've had people steal a research design and publish work they did using my research design and my ideas while I was at the same institution, under the same advisor - the advisor knew because he was a co-author. This was NOT at UF but it left a big impression on me. I left that program and school in disgust and completed my masters degree elsewhere. At UF my encounters have been small and relatively harmless - a nice catch phrase I coined appeared in a colleague's published paper with no credit and another colleague and I have research so similar that we regularly share ideas and it's hard to take credit for who had them first. So, because of my past experiences I am sometimes carefully to keep terms and concepts to myself until they are well-enough developed for a conference presentation or paper - to ensure that I will get credit for them.</t>
  </si>
  <si>
    <t>I've seen undergrads do it in classes where I've been the TA.</t>
  </si>
  <si>
    <t>I found cheating and plagiarism to be commonplace in high school but virtually non existent at the University of Central Florida.</t>
  </si>
  <si>
    <t>I have not experienced any cases of plagiarism while at the University of Florida.</t>
  </si>
  <si>
    <t>Sat on academic judicial board at community college, and was very disappointed with administrations lack of effort on enforcement issues. Here at UF there seems to be more of a problem with student expectations. The student at UF have this entitlement issue where work is secondary, and this is reinforced by administrative priorities.</t>
  </si>
  <si>
    <t>I find that only serious cases get attention, while moderate or inconsequential cases are ignored entirely (probably due to the effort involved in reporting / dealing with the issue).</t>
  </si>
  <si>
    <t>When I was a TA at another institution there were several obvious instances of plagiarism in labs that I taught.  Although both students received 0 scores on the assignment, there was no other consequence to the cheating.  Neither professor was willing to raise the issue or assign any greater consequence.</t>
  </si>
  <si>
    <t>In the four years of my undergrad and one semester of grad school I have never  experienced someone being accused of plagiarism in a class and I know no one who has.</t>
  </si>
  <si>
    <t>I am a 2011 Spring admit and have little knowledge on this issue relative to UFL.</t>
  </si>
  <si>
    <t>n/a</t>
  </si>
  <si>
    <t>A lab was copied without my knowledge.  I discovered who did it and proved to the professor that I was the originator of the lab.</t>
  </si>
  <si>
    <t>As a TA, students have turned in assignments where whole paragraphs have been copied.</t>
  </si>
  <si>
    <t>I teach a 2000 level undergraduate class and on one assignment I wondered if students were plagarizing since a number of answers sounded similar but there were too many students for me to really check systematically</t>
  </si>
  <si>
    <t>Group work was a significant part of one of my courses at UF and one of the group members blatantly plagiarized their portion of our final group paper.  Fortunately, my group members and I caught this before submitting the paper, and were able to avoid turning in a plagiarized paper with our names on it.</t>
  </si>
  <si>
    <t>As an undergraduate my roommate stole a paper off of my computer (we were in the same class) and turned it in as her own, with about 20% of it changed a bit. I did not know until I was issued a formal letter saying I was suspected of violating the honor code. I was floored and angry. When I talked to the professor and expressed my anger at the fact that my friend had literally stolen my work, she said, "well, the truth is, if your friend had asked for the assignment you probably would have given it to her anyway". I was angry that I had been "profiled" as a "typical student" who wouldn't mind cheating. This goes to show the level of integrity faculty believe students to have. Cheating is a big problem, and it harms all students, including innocent ones.</t>
  </si>
  <si>
    <t>NO</t>
  </si>
  <si>
    <t>My experience is that it's usually only very poor students who plagiarize, because they are out of time or (they claim) don't know what counts as plagiarism. From what I've heard, though most instructors have a policy of failing a student if they are caught plagiarizing and reporting them to academic honesty, this rarely occurs.</t>
  </si>
  <si>
    <t>Not paraphrasing correctly unintentionally.</t>
  </si>
  <si>
    <t>A student on of the courses I TA, reported that other students were cheating on lab quizzes and practicals.</t>
  </si>
  <si>
    <t>It is very common to find plagiarism in students work involving software coding. With the availability of answers to homeworks and sample codes from the internet, many make use of pre-existing code to pass a class with As (other students that tried to learn often are in disadvantage when it comes to grading). I also found plagiarism in the dissertation of previous graduate student. In all cases reported, there were no consequences except for a talk with the student.</t>
  </si>
  <si>
    <t>I have had students in BSC labs hand in another students paper from a previous class as their own.</t>
  </si>
  <si>
    <t>On two occasions students plagiarized large amounts of sources in the class I was a TA for.  One of these students literally copied 95% of another student's paper from the previous semester, knowing that she would have to submit it to Turnitin.</t>
  </si>
  <si>
    <t>I was asked to write a chapter for a book with other colleagues and when we had the first draft, we submitted it to one of the editors. However this particular editor gave our chapter to one of her graduate students and she submitted the chapter as her own</t>
  </si>
  <si>
    <t>I have overheard others talking about copying homework in some of my courses at UF. Many people who finished their undergraduate study here say that the problem is rampant.</t>
  </si>
  <si>
    <t>only with undergrads in my classes</t>
  </si>
  <si>
    <t>As a Teaching Assistant, I experienced groups of students plagarizing from the Teacher's Solution Manual, which necessitated the required steps for academic dishonesty infringements.</t>
  </si>
  <si>
    <t>I have no personal experiences with plagarism</t>
  </si>
  <si>
    <t>My research was published in a paper without any credit.  Another time I presented a poster at a meeting and that research was also published, not credit to me.</t>
  </si>
  <si>
    <t>na</t>
  </si>
  <si>
    <t>My undergrad work (my original idea) was plagiarized by a US research group that got federal funding to conduct the project...this has made me not want to collaborate much with other researchers because I am afraid they are going to take my ideas and work from me.</t>
  </si>
  <si>
    <t>I am a TA for undergraduate students. The amount of copying that I see on even just small assignments is huge, but it's not enough that I could ever formally accuse a student of cheating. Unless turnitin.com is used to check an assignment I feel we are almost discouraged to report anything.</t>
  </si>
  <si>
    <t>As a TA I recognized several papers with the same wrong answer.  The work was copied to the point that each paper had even drawn the exact same arrows in reference to the math problems they worked out.  Upon notifying the professor, they chose to ignore it rather than do the paper work.</t>
  </si>
  <si>
    <t>As a TA I had to deal a lot with plagiarism. Many students turned very similar reports, some of them turned in reports from students from previous years, sometimes without even changing a word of it, others copied literally the content from websites, books, etc without citation. I had to report the worst cases, but to be honest I do not think anything happened to those students.</t>
  </si>
  <si>
    <t>I have had people ask to copy my work and I've also seen people turn in papers (that were later available for the class to see) that were blatantly plagiarized from Wikipedia.  To my knowledge, that professor seemed unaware that anything was wrong with the paper, even thought the hyperlinks within the article were still directly connected to the web article.</t>
  </si>
  <si>
    <t>As a teaching assistant, I have frequently run across student's who have copied each others answers that were supposed to have be done on their own.</t>
  </si>
  <si>
    <t>Very common with undergrad students.</t>
  </si>
  <si>
    <t>None.</t>
  </si>
  <si>
    <t>Creating a false data point to complete a trend/plot.</t>
  </si>
  <si>
    <t>I am more aware of it now in grad school then undergrad.. but I hear it happens alot.</t>
  </si>
  <si>
    <t>I'm not sure if I have done it or not when asking peers questions or working on a project together.</t>
  </si>
  <si>
    <t>The main things I've seen at UF:_x000D_
1. Anytime there is a test online, students will work on it together, even when threatened with severe consequences._x000D_
2. With online assignments, students work together, even if instructed not to._x000D_
3. Some students in groups will let others do the work and then the whole group gets equal credit, even though the effort is not equal.</t>
  </si>
  <si>
    <t>I was a TA for a class and two students turned in essentially the same paper.</t>
  </si>
  <si>
    <t>a student copied my homework assignment</t>
  </si>
  <si>
    <t>Using previous years' answer keys as an aid for problem solving homework (eg when stuck).  Answer keys are very easy to find when professors do not change hw assignments.  _x000D_
_x000D_
Professors should also write their own homework problems (not from textbooks, where answer keys are easy to find) to promote honesty.</t>
  </si>
  <si>
    <t>Regarding difficulty and amount of course work, I had to disagree with the questions, as I feel that students are not challenged enough in the current course offerings at this university._x000D_
Faculty members are terrible at changing assignments on a year to year basis (i.e., they are just as lazy as the majority of students).</t>
  </si>
  <si>
    <t>NA</t>
  </si>
  <si>
    <t>I get the impression that academic dishonesty is something that professors at UF try to deal with at their own level, and very few cases get reported to the university.  While plagiarism might be easier to prove than say cheating on exam, I think professors don't often think it is worth their time and effort (or even risks to them) when an incident of academic dishonesty occurs.</t>
  </si>
  <si>
    <t>I've always found it extremely important but only when I was a student at UF I experienced how this issue should be handle. I had my final work copied during my undergraduation in Brazil and people, including my advisor, adviced me to take no action and even to pretend it never happened. Now I am teaching in Brazil and could not report students' plagiarism simply because the other professors don't care.</t>
  </si>
  <si>
    <t>Do you have any other comments about plagiarism or academic honesty?</t>
  </si>
  <si>
    <t>It is not punished seriously enough at this level and students do not take it seriously. It seems as though instructors are burdened by it and can not protect themselves from it. Students do not seem to have problems using other students' work.</t>
  </si>
  <si>
    <t>We should have discussions about plagiarisms more often in each department. This will help us to understand that is a big issue.</t>
  </si>
  <si>
    <t>I think it it's a problem, but professor's and grad students realize it.  Much like other crime, many of the offenders are blatant and stupid and get caught.  On the other hand, a set of con artists will never get caught.  I have had few experiences with rampant cheating, a la UCF test bank.  They do about as good as I would expect.</t>
  </si>
  <si>
    <t>Turning in the same paper for another class : this question is not clear, under which conditions?, does everyone know that this is an old paper of the student (or belongs to another student)... you should clarify this question</t>
  </si>
  <si>
    <t>Having been a teacher in China but raised in the US, it is my belief that students from cultures with an educational system which rewards plagiarism (China, from intimate personal experience) should get extra training in the honor code.  Actually, all graduate students should have required training.</t>
  </si>
  <si>
    <t>For homeworks and take home exams,students will definitely help each other and its difficult to keep track on that.</t>
  </si>
  <si>
    <t>It is important for faculty to explain what they find acceptable.  Some faculty are ok with students helping each other but want the work done separately, while others want completely individual work.  If the rules were explained clearly, students might follow them better.</t>
  </si>
  <si>
    <t>Whenever the school submits an assignment to TurnItIn they are granting permission for a for-profit company to make money from my work. This is as bad as another student turning in work they did not write, since both are exactly passing off ownership of another's work. UF allowing TurnItIn to use UF student papers to make large profits is a serious problem and is more morally abhorrent to the already extremely serious plagiarism problem.</t>
  </si>
  <si>
    <t>It is robust and good so far.</t>
  </si>
  <si>
    <t>I have to say all tests administered in class should be on pen and paper. Pencils should not be used unless it is for diagrams. I have heard rumblings that certain students use pencils on their tests and correct their mistakes upon receiving the test back. They then challenge the marking of the tests and get better grades</t>
  </si>
  <si>
    <t>This survey is obtuse, leaving the questions way to subjective from the perspective of how science/engineering is done.  Collaboration is required due to the breadth of many projects.  As long as each participant is acknowledged for what they did there is nothing wrong.  This survey asks about using others data/working together/etc but doesn't explicitly state if it is meant as without showing its theirs._x000D_
  It is standard, even encouraged, to work together so that everyone can learn the concepts.  As long as everyone does their own work in the end, it is acceptable in my opinion.  Similarly, it is common to use others research data to test a new model rather than recreate it, so that significantly statistics/ different experimental methods/etc can accounted for in a resource effective manner.  One just states where each set of data came from._x000D_
_x000D_
Similarly, I</t>
  </si>
  <si>
    <t>Is this a problem at the graduate level?</t>
  </si>
  <si>
    <t>In general, I have noticed that foreign students talk often during exams under professors backs.</t>
  </si>
  <si>
    <t>Regarding Questions 5a and 5b: Even when students are required to submit individual work we encourage students to study together. As long as the submit there own work and not an others solution I find it acceptable. Its better then coping the solution manual._x000D_
Regarding questions 6e and 6f: I don't believe the courses and assignments are challenging enough and I have heard undergraduates make similar comments about their classes</t>
  </si>
  <si>
    <t>Having done undergrad at another institution, I feel that UF does not take plagiarism and cheating at all seriously. The student body here does not even seem to realize it is an issue and faculty simply ignore it. I strongly feel that this attitude lessons the value of my own degree and anyone else's that have</t>
  </si>
  <si>
    <t>I don't think that plagiarism and academic dishonesty are synonymous. Many students copy each other's homework / lab data / programs, which is academically dishonest, but it is not technically plagiarism since it occured with the author's consent (and often encouragement - as in, "here, use this!"). So is this survey about plagiarism or academic honesty? I would call these types of things serious if they were actually theft, but not plagiarism if used with permission.</t>
  </si>
  <si>
    <t>No one cheats when they want to learn something. If the coursework and ultimate application of the material in the more engaging and apparent to the students, rather than straight out of a book, the desire to cheat is reduced because the interest moves away from getting a good grade and towards being knowledgeable in the subject matter._x000D_
_x000D_
This conversation does not happen..._x000D_
KID 1: "I LOVE PROF. XYZ's CLASS"_x000D_
KID 2: "Why do you love that class so much? I hear its really involving."_x000D_
KID 1: "YEAH, I LOVE GOING TO CLASS AND LEARNING THINGS. I LOVE THE LAB WORK TOO."_x000D_
KID 2: "Really?"_x000D_
KID1: "THE SUBJECT MATTER REALLY SPEAKS TO ME. I CHEAT THE SHIT OUT OF THAT CLASS!"</t>
  </si>
  <si>
    <t>I think when it comes to homework, students have a very different idea than professors of what constitutes plagiarism, and this should be clarified from the very beginning of a program.</t>
  </si>
  <si>
    <t>In engineering, failure to learn the material can have catastrophic consequences, and I feel that most of the faculty treat academic dishonesty, when discovered, with an appropriate level of severity.</t>
  </si>
  <si>
    <t>I think UF has an obligation to take a hard line on this.  It makes my degree more valuable when other institutions know I EARNED it by doing the work myself.</t>
  </si>
  <si>
    <t>An assignment should be allowed to be discussed with others in order to completely and fully understand the concepts, provided the final work is original.</t>
  </si>
  <si>
    <t>Students who have cheated the system and not been caught tend to lose credibility however difficult cultures need to be taken into consideration as copying one's work is considered research. Emulation is the best sign of flattery whether it's ethical or not is up to the beholder.</t>
  </si>
  <si>
    <t>Working with others is the most important skill of the engineer. Therefore being able to research and find the material you need to solve the problem should be allowed. A focus in the future should be about quoting the work you've been taking the material from. Otherwise it is plagiarism. But I see no reason why we couldn't use the internet or any other form of litterature to help us finish an assignment. This is your own personnal problem if you can't do any work by yourself and fail in life and in your future company otherwise. College is there to make the mistakes you can.</t>
  </si>
  <si>
    <t>I would like to know if turning in the same paper for more than one course is considered academic dishonesty.  I was startled to see that in the survey.  I have assumed, in the past, that if a paper met the requirements of various course assignments then I could use it for all such assignments.  I certainly do not want to involve myself with actions considered to be violations of academic honesty, and would like to see the response to my question clearly included in the university's academic honesty policy.</t>
  </si>
  <si>
    <t>A mandatory online short course would be a good thing to combat plagiarism.  It could be required when accepted into a program or on a period basis like yearly if the problem is that bad.  I am constantly reviewing the rules for citations before I write a paper to make sure that I do not accidently plagiarize.  Plagiarism shouldn't be taken lightly....it is a very serious matter to appear on your school records.</t>
  </si>
  <si>
    <t>I think many episodes of plagiarism arise from ignorance rather than malacious intent.</t>
  </si>
  <si>
    <t>Submitting your own work from a different class should not be considered plagiarism, especially if that work is altered in any way to better fit the topic. Plagiarism is submitting other people's work without given them proper acknowledgement.</t>
  </si>
  <si>
    <t>Instructors are commonly not clear about their expectations, different instructors often have different assumptions or expectations, and UF does little to nothing to communicate their expectations as well.  This is especially problematic around not communicating how much collaboration/discussion is acceptable on an assignment and what outside resources are authorized.  Many instructors are out of touch with the reality of what kind of resources can be found using google, and that often these resources and classmates working to learn things together and explain things to each other are much more helpful than their TA's or their own office hours due to language barriers and the inconvenient times they hold office hours._x000D_
Additionally, instructors commonly use powerpoints they did not write themselves, assign problems they did not develop themselves (and sometimes cannot answer themselves), and/or reuse the same assignments semester after semester without changing anything.</t>
  </si>
  <si>
    <t>I think student should be made aware of the level of tolerance more freqently, specially, before the submission deadline.</t>
  </si>
  <si>
    <t>its the most buteful things hear in USA</t>
  </si>
  <si>
    <t>Plagiarism is not the only issue, academic honesty is too. I've witnessed blatant collaboration during test taking in graduate school that I never saw during my undergraduate career but did not report it because I did not want to become involved with a lengthy judicial process early in my graduate career and I did not believe the 'cheating' would affect my overall grade in the course. I believe it could have been prevented with better procturing from the TAs administering the test. Perhaps a certain protocol should be designed for these situations and be a part of mandatory training for all TAs if not in effect already.</t>
  </si>
  <si>
    <t>We should do our best to avoid plagiarism.</t>
  </si>
  <si>
    <t>The 2nd to last question in #5 should specify whether the author's used to compose the paragraph are cited or not.</t>
  </si>
  <si>
    <t>My presumption is that plagiarism is less of a problem in graduate school than undergraduate school because more students in graduate school actually want to be there, where as undergraduate education for some may be a choice of their parents rather than themselves, and plagiarism may be a tool for those students to get through without trying as much while still appeasing their parents.</t>
  </si>
  <si>
    <t>While plagiarism might be an issue here, I don't think it should cloud the benefits that group work on particular types of assignments can bring.  I think learning from peers can be extremely helpful, especially if the teaching method/question style of a professor is confusing for a student. I found that giving more clear instruction on what "group work" is, and what the final product for each individual should be was helpful in avoiding these problems when I was a TA.</t>
  </si>
  <si>
    <t>Needs to be enforced more at UF</t>
  </si>
  <si>
    <t>In research, students should have a choice to raise their concern against supervisors officially on which investigation can be carried out. This happens a lot in research wherein the Professor uses data from investigation carried out by student to write proposals without giving full credit to the student. This is a clear example of Plagiarism.</t>
  </si>
  <si>
    <t>please be serious on Plagiarism issue</t>
  </si>
  <si>
    <t>In number 6, I assume the item "Turning in work done by someone else" means you are turning in another student's work as a substitute for your own, rather than turning in another student's work on behalf of the other student, for example, due to an absence,</t>
  </si>
  <si>
    <t>For academic honesty, a fellow graduate student and I reported academic dishonesty on one of our exams as well as warned about having been approached from other students to work together on an individual take home exam.  However, I'm assuming because the students were not caught in the act nothing could be done about it.</t>
  </si>
  <si>
    <t>I think the issue gets blown out of proportion.  Maybe I am just naive or too honest but I would think that someone at this level would take pride in doing his/her own work and the learning and achievement associated with it.  That said, I do not believe that working together on homework assignments constitutes plagarism.  If the purpose of homework is to aid the student in understanding the material and to practice the lessons learned (which should be the case, at least in engineering) then using others as a reference (NOT just blindly copying their work!) should be acceptable.  This of course comes from an engineering perspective where the focus is primarily the application of math concepts to analysis of engineering problems.  Obviously this logic would not hold true for a more subjective major such as psychology.</t>
  </si>
  <si>
    <t>Academic honesty - not necessarily plagarism - seems to be a grave issue in my department at this time.  I have personally observed several instances of cheating, and have plenty of colleagues witness the same.  The faculty is aware of the problem, and is acting to combat it, but it still remains pervasive.  I think a more pro-active approach by the department - not just the faculty - would send a stronger message to the students.</t>
  </si>
  <si>
    <t>Plagiarism is not to be tolerated.  Effective writing and referencing skills are very important or essential to nearly any professional career today.</t>
  </si>
  <si>
    <t>There should NEVER be "on your honor..." self-proctored exams/quizzes/homeworks whether on-campus or for "on-line" courses!!!  There is no incentive to NOT CHEAT!!!  "Why get a bad grade, when it's not proctored?" I had an online student say that once to me!!!  I BELIEVE THAT THIS IS A VERY SERIOUS PROBLEM AT UF !!!!!!!!!!!!!!!!!!!!!!!!!!!!!!!!!!!!!!!!!!!!!!!!!!!!!!!!!!!!!!!!!!</t>
  </si>
  <si>
    <t>The first two questions under #5 could be more specific. I feel it is ok to ask another  student where he/she found an answer (such as chapter x or pg. xx) but it is never ok to copy answers. _x000D_
It is hard to determine when you may be committing plagiarism, especially if the data you use is common knowledge in your field of expertise.</t>
  </si>
  <si>
    <t>I believe it is a very important issue any University system of education needs to address.</t>
  </si>
  <si>
    <t>Academic honesty is really important.  A lack of academic honesty in an institution will hurt its reputation.</t>
  </si>
  <si>
    <t>I came of age before the internet at a time where library research was the only way to research a topic. I am dumbfounded by the new generation of students who think nothing of copying and pasting from the web. I can't even imagine doing it. I think there should be a ZERO tolerance policy with a few explusions in order to create a more effective deterrent.</t>
  </si>
  <si>
    <t>The effect of these issues on me has been in the form of professors' unwillingness to adequately allow me to see my completed tests after grading in order to try to learn from mistakes I have made.  I understand they adopt this position to guard against studen misuse of test answers, but I have found this a significant obstacle to my learning and really wish there was another way.  As a distance learner, I still need to be able to see my graded tests to learn, especially since I don't have the opportunity to come into the professor's office to see them, or to interact as much as on campus students.</t>
  </si>
  <si>
    <t>A lot of professors in my department are paranoid about plagiarism. They believe that everyone is trying to plagiarize from everyone and everything. RELAX! Most students would much rather do the work on their own so they can learn the material.</t>
  </si>
  <si>
    <t>I am a distance student and not too aware of whether it is going on or not.</t>
  </si>
  <si>
    <t>I am unhappy with the reports that the former UF football student, now playing at Auburn (and whom just received the Heisman trophy) was caught cheating/plagarising twice while at UF - why was he not kicked out of the University after the first offense which is what would happen to any non-athletic student.  The penalties for cheating should be the same across the board, regardless of athletic ability!</t>
  </si>
  <si>
    <t>no</t>
  </si>
  <si>
    <t>I find plagiarism troubling. As an undergraduate, I went to a college with a strong honor code. Plagiarism was unacceptable conduct.</t>
  </si>
  <si>
    <t>When we discussed it in our ethics class, most of the class was surprised when they read the oath of academic honesty of the school. Also, I feel like cheating might be more rampant in large classes and where computer work is necessary, such as AutoCAD, where copying and pasting would be easy. During my AutoCAD class, a couple of students were caught, but when leaving that day I heard more students discussing how they had cheated but not been caught.</t>
  </si>
  <si>
    <t>Academic honesty is extremely important to maintain the integrity and quality of a degree at the University--in the end, everyone who graduates gets the same degree. Students from other countries were cheating/plagiarism is taken less seriously is extremely detrimental to the quality of the student and artificially raises standards for honest students. A common example is that of the GRE where in other countries there are paid agents of some organization that memorize GRE questions so that test-takers can buy the answers and score artificially high on the exam. While it is certainly possible, it seems unlikely that a great majority of non-native English speakers can score significantly higher than native English speakers on the English/writing portion of standardized testing. This sort of inequality of integrity compromises the very premise of "standardized testing" or any other metric with which dishonest and honest students are equally compared.</t>
  </si>
  <si>
    <t>I think it is totally absurd that using a paper that you yourself have written for two classes is considered plagiarism.  How could that be plagiarism?  If it is your own original work then you should be given the same rights with it as anyone would be given in the real world to modify, reuse, revise, etc.  I don't understand why any university has that policy.</t>
  </si>
  <si>
    <t>Just explaining my selection of the dots above, I don't agree with the academic code that batches all forms of plagiarism and dishonesty as to being awarded the same serious criminal penalty for doing one small thing wrong.  I think there is a great range of seriousness of offenses, and the punishment for each should vary accordingly.  I haven't read the entire Academic Honesty Code, but what I read about it I think things in it that are grounds for actually kicking someone out of school or tarnishing their record are too much.  I have been a Teaching Assistant myself of a very large class and it is darn hard to catch cheaters.  If I'm going to bring such a serious accusation against a student, I must have good evidence.  But there were a lot of less-well-supported incidents of dishonestly I had to let go because either you fail the student and tarnish their record or do absolutely nothing.  The point is that if the honesty code were simplified and made less severe and more enforced, I think you could actually deal with dishonesty much more effectively.  I wish I knew a good thing to recommend--non-recorded academic warning or probation, or perhaps even some form of monetary penalty similar to a traffic citation (just an idea)?_x000D_
_x000D_
Here's another item.  What is the deal with TURN-IT-IN.com, and why should grad students be subject to it?  Software checking is clearly a practical way to find plagiarism, but I don't agree with such a power being handed over to a private company.  Have you ever gotten towed by a roam-towing company or cited by a traffic camera?  Private companies make a commission off of both of those examples and their incentive is to get money for themselves by criminalizing people.  TURN-IT-IN always assumes that you are guilty, and their incentive is to criminalize us grad students who probably haven't done anything honestly wrong but may have accidentally made one citation mistake somewhere just because we are human.</t>
  </si>
  <si>
    <t>Students should be more severely sanctioned when responsible for plagiarism._x000D_
I had a student who has been reported of plagiarism. He couldn't get more than a C in the class and the fact he cheated didn't show up in his records unless he'd do it a second time!!!_x000D_
If a student is responsible for plagiarism, he/she should be forced to withdraw from the class and wouldn't be able to take that course again within 1 or 2 years. Besides, it should show up in the transcripts that the student cheated in this class.</t>
  </si>
  <si>
    <t>There is no need to cheat. People should have enough self confidence and self respect to study and do work for themselves. If you fail a test...you fail a test. Learn to do better. Isnt college supposed to teach you how to teach yourself and not to teach you facts? A change in some of the curriculum could make it all but impossible for cheating/plagiarism to be a possibility.</t>
  </si>
  <si>
    <t>I feel too many people got through High School by using "cut and paste" techniques to prepare papers for teachers who were not as technically up-to-date as their students - typical in areas where budgets have never allowed sufficient teacher training</t>
  </si>
  <si>
    <t>It is bad!</t>
  </si>
  <si>
    <t>Some students from abroad may not appreciate the advantages of an honor system in which your expected and believed honest until you show differently.  In many developing countries the system expects that people will cheat if given the opportunity, so checks and controls are established along processes to prevent cheating, making them more expensive and complicated.</t>
  </si>
  <si>
    <t>I didn't know what was considered plagiarism until my professor posted a document explaining plagiarism on the class website.</t>
  </si>
  <si>
    <t>Some of your questions were conditional and therefore not possible to answer. Perhaps being more specific about the kinds of sources or kinds of information shared by students would make a few of the questions more objective.</t>
  </si>
  <si>
    <t>As stated above, I am an EDGE student.  Because I am not on campus, I am limited in my interaction with other students.  I am not aware of any major plagiarism issues on campus; however, starting with this semester, my professor has raised plagiarism as issue is now covered in the University of Florida Honor Code regarding academic honesty.</t>
  </si>
  <si>
    <t>Regarding question 5 _x000D_
"Copying and pasting directly from several different sources and combining them to create a paragraph for a paper"  Assuming that the work was cited for each source then this is not plagiarism.  Probably a bad paper, but not plagiarism.  If it is not cited then this question is essentially a repeat of the two questions that start with "Paraphrasing or copying a few sentences from a book, magazine..." and should be omitted._x000D_
_x000D_
"Accidentally or purposely adding/deleting/changing words in a quotation" if this is done without citing who said it then it is plagiarism unless it is changed extensively (there can be an issue with subjective judgement on this), in which case it is no longer an actual quote.  If the meaning of what was said has not changed and the quote is cited then this is of concern but not particularly serious.  Although not plagiarism, but quite serious, is changing a quote so extensively as to change the meaning of what the speaker/author had intended.</t>
  </si>
  <si>
    <t>No.</t>
  </si>
  <si>
    <t>The Florida Honor Code has not been discussed adequately in my coursework, nor has proper citation style.  Education in the latter would help to avoid many cases of questionable or accidental plagiarism.  It is essential to do this because real plagiarism corrodes the quality and value of our education.</t>
  </si>
  <si>
    <t>I believe the main problem today is copying Internet sources and losing track of what you copied from where. I try to put everything in RED that I cut and paste as I am composing notes for a work. I copy the citation at the moment and paste it under the copied material. That way when I compose my writing, I know what to quote or paraphrase and the citation is right there ready to go. I realize I should be using some of the new software available for this, but at my age one more learning curve right now is beyond my grasp.</t>
  </si>
  <si>
    <t>Yes, I'd like to know more about the citaiton tools above</t>
  </si>
  <si>
    <t>No.  Although I feel that plagiarism is a much smaller problem in graduate school...if you are cheating as a grad student, you have bigger problems to worry about.</t>
  </si>
  <si>
    <t>I did my undergraduate work at a university with a much better honor policy than UF. Honestly, I think UF undergrads are party animals and that the classes here are very very easy. Especially compared to the type of classes I was used to at my prior institution. If plagiarism is a problem then the consequences need to be more serious or better enforced. The issue here is not that students plagiarize because they are too challenged by what they are expected to do....in my opinion it would be due to laziness and a desire to get to that next party.</t>
  </si>
  <si>
    <t>Have had only nominal experience myself but have heard from instructors that undergrads can be notorious for cutting corners and potentially plagiarizing in situations where work loads are too much or interest in the subject matter is too low.</t>
  </si>
  <si>
    <t>I feel the tide is shifting in the wrong direction in terms of academic honesty.  I think there needs to be a real commitment by the administration to curb student cheating (not just plagiarism) if UF is supposed to be regarded as the premiere academic institution in the state of Florida.  There is a clear and obvious acceptance among many in the student body (domestic and international) towards cheating and I feel many professors ignore that fact.  Students believe it is normal to cheat.</t>
  </si>
  <si>
    <t>If there isn't already, I think it would be useful to have a required tutorial on plagiarism that addresses culturally-specific issues.  For example, is paraphrasing an author considered plagiarism?  I'm not having original thoughts at this point so almost everything I write is paraphrasing other's work.  Also, I'm not sure how/when to cite internet sources, especially if the author is anonymous.  Clear examples would help.</t>
  </si>
  <si>
    <t>I think it would be helpful for there to be a workshop for grad students on the different citation methods and examples of how to cite books, journals, magazines, personal communication, etc.</t>
  </si>
  <si>
    <t>I think that academia (as in classes) should be considered a learning process. Sharing information and discussing ideas and conclusions between students is a way to improve how we learn. In terms of general assignments, I think that students should be encouraged to discuss and help one another. Of course, exams, dissertations and research papers etc is another story. Most of what I learned about academic ethics and plagiarism, I learned in under-grad and along the way to a PhD through a lot of discussion with people around me and personal experience. . I had some bad experiences with foreign professors in terms of plagiarism (some professors think that its fine to put their name on a research paper that they didn't contribute to). I assumed that by arriving to a PhD most students have already learned about academic ethics.</t>
  </si>
  <si>
    <t>Most people don't take it seriosly. All they care is a good grade.</t>
  </si>
  <si>
    <t>I am one of the honest ones but I feel like I am in a very small minority nowadays</t>
  </si>
  <si>
    <t>It's wrong and I find that most students don't understand what is or is not plagiarism.  I know professors provide the information all the time, but students don't seem interested enough to learn.</t>
  </si>
  <si>
    <t>Issues on "self-plagiarism" (in the graduate school) is a bit of an alarming concern for me, in that one's own publications would have to be re-worked or re-written for ones' own dissertation.  I've seen this become an issue in one of my colleagues when he defended his dissertation.  It puts an added pressure on me in anticipating the added guidelines and requirements I may have when my turn comes.</t>
  </si>
  <si>
    <t>Plagiarism is an important issue in today's information society. It needs to be explained more to students by UF faculty and administration. Right now, there is no open dialogue, only a few stern warnings at the beginning of a class.</t>
  </si>
  <si>
    <t>Only that professors should be very aware and watch fro this also, we also deserve respect and consideration. And just for clarification I am a PhD student and don't say this just out of unconsciousness about the impact of my comments. I actually take this opportunity to express something it has worried me since the I came to the university and started having such a problems. Hope there is also a way to prevent this kind of things from happening. I have the sense that we (graduate students) at the end become intellectual slaves  rather than colleagues and collaborators with professors. And dont want to say or give impression that all or a majority are like that but that there are few that take advantage that the system is not prepare to deal with such things and tend to incur in dis honest academic acts of taking some one else hard work.</t>
  </si>
  <si>
    <t>I find the issue of re-using your own work the most confusing. For example, I just completed my degree and submitted my thesis and am now working to write articles from my work. Its unclear to me if I can use anything from my thesis in the articles for publication. I'd like to especially re-use charts and my methods section. If I cant, then I don't see the point in encouraging students to write in article rather than chapter form.</t>
  </si>
  <si>
    <t>I find it more disgusting when a professor plagiarizes than a student.</t>
  </si>
  <si>
    <t>1) Professors don't have enough time or help to check up on plagiarism to the level that it ideally deserves, given the science literature is riddled with unchecked plagiarism in the form of uncited ideas and paraphrased sentences. So if this survey is part of a serious attempt to crack down on plagiarism at UF there needs to be some shortcuts or guidelines developed for them that consider the real world probability they will recognize every uncited, paraphrased sentence. It seems teaching better self-regulation and respect for the rules among students is the only feasible approach._x000D_
2) At my level (PhD) there is not much discussion about some of the basics such as citation techniques because we should know it by now. However, I would have really benefitted from clearer guidance or at least reflection on what constitutes stealing someone else's ideas and when you should really be offering them a co-authorship if they gave you an idea that you later use in exactly they way that they provided that concept.</t>
  </si>
  <si>
    <t>I think research students should strive to be as original as possible and play the game fairly when the need arise.</t>
  </si>
  <si>
    <t>In regards to question four, I have not been a student in 2 years.</t>
  </si>
  <si>
    <t>Academic honesty is extremely important for scientists and students who are serious about obtaining a career in this field understand the importance.</t>
  </si>
  <si>
    <t>here at UF the attitude is very much against faculty in regards to plagiarism. very little support by admin to enforce the rules. I regard UF as one of if not the worst in these regards, administration all the way up to the president is more about getting the students through and visibility than education or plagiarism enforcement (very sad).</t>
  </si>
  <si>
    <t>I would like to see a more proactive interest by all members of faculty and staff to work against plagiarism.  It is a disgusting act that compromises the integrity of the institution, program, and classroom.</t>
  </si>
  <si>
    <t>It is sometimes the case that a professor is unreasonable about the amount of work he assigns for his students.  In one of my classes last semester, we didn't have a textbook, the course notes were laughably incomplete, and the homework assignments were extremely time consuming.  It is likely that this sort of environment is where plagiarism occurs, because the students believe they are not being treated fairly.</t>
  </si>
  <si>
    <t>The only knowledge I have about the UF code of conduct and academic honesty is what the teachers are required to put in the syllabus. Many of my teachers don't even discuss that part of the syllabus.</t>
  </si>
  <si>
    <t>Some proffessors lack of concern and unfair grading policies make it difficult for students not to view them as hyprocrites concerning "academic honesty".</t>
  </si>
  <si>
    <t>Some of the questions above in number 5 might be better if broken into two parts. For example, I feel that accidentally adding/deleting/changing words in a quote is a moderate issue but doing it on purpose is a serious issue. Also, I think paraphrasing other work without citation is trivial to moderate while copying it is serious. I could not express that in the format given above.</t>
  </si>
  <si>
    <t>I think that more education regarding plagiarism needs to take place in the very beginning of one's academic career, i.e. in high school and certainly in freshman year courses at the university.  In teaching undergrads I've realized that a lot of them honestly don't know how to cite things, don't know when it's appropriate to do so, and really aren't plagiarizing on purpose....they simple don't know better because they haven't been taught.  More education could alleviate the problem, or at least that's my opinion</t>
  </si>
  <si>
    <t>We should keep academid honesty.</t>
  </si>
  <si>
    <t>A good web-page about how to cite internet sources would be very helpful.</t>
  </si>
  <si>
    <t>Need clear rules of consequences when any type of academic honesty problem is found. This way it becomes easy to be fair and impartial.</t>
  </si>
  <si>
    <t>I strongly feel that the UF policy is way too lenient.  Punishment should be an automatic course failure and expulsion should be the punishment for third time offenders.</t>
  </si>
  <si>
    <t>I have found that at UF some professors give students "second chances" when they found out students were being dishonest. By doing that and not reporting the event, professors are encouraging students to cheat. All events should be reported so people can realize that plagiarism or any academic dishonesty is serious and not accepted</t>
  </si>
  <si>
    <t>I am in the last year of my graduate program.  Thus I have been working solely on my research and have completed my course requirements.  Questions such as #4 may give the wrong impression since my answers are based only on what has occurred within the last year.  Prior to my last year, professors in my classes discussed policies on plagiarism and what to expect when collaborating with other students.  In addition, "Writing for Geology" is a course (that I took over a year ago) offered for graduate students to specifically address how to properly cite sources and incorporate the works of others.  Based on these  comments, my answers to #4 will dramatically change if the question was not limited to the time period listed.  Thank you.</t>
  </si>
  <si>
    <t>think it should be emphasized to incoming students</t>
  </si>
  <si>
    <t>Its importance is not stressed enough because students either don't understand or do not care. I've had students copy word for word from the solutions, and then be surprised when they were told this was unacceptable and a violation of the UF honor code. Also, it should be put in different context. Instead of students feeling like they are "ratting out" their friends by informing Professors of academic dishonesty, it should be pointed out that these same students would be competing for the same jobs upon graduation, and it is unfair for them to get the same grades or degree from what is widely recognized as a top University. My main point is that the University being lax on these rules hurts those who actually do their own work. While it is true that nobody wants to hand out a failing grade (or harsher punishment) it should be made clear that it is absolutely unacceptable. This would greatly improve the actual worth of a degree from UF.</t>
  </si>
  <si>
    <t>The internet is not only a great resource, but easily verifiable with the help of search engines and databases.  The minimal effort put in to assure students are doing anything but copying and pasting answers is abysmal and insulting to those of us that put forth the effort.</t>
  </si>
  <si>
    <t>I have found that while rules of academic honesty have been broken on campus, many professors are reluctant to notify anyone else. Typically these incidences are taken care of in the classroom. In one or two cases, I have asked why not take the students to Academic Court, only to hear that it is too difficult to prove and not worth the time.</t>
  </si>
  <si>
    <t>The process for prosecuting plagiarism at UF is quite cumbersome and weighted in favor of the student.  In fact, many faculty would rather ignore or deal with plagiarism at the course-level rather than refer the plagiarism to UF's student conduct court.</t>
  </si>
  <si>
    <t>Most teachers discuss plagirism, but I don't think that most of them check to make sure its not going on.</t>
  </si>
  <si>
    <t>I've witnessed an enormous amount of homework copying (from other students or from solution manuals) in various engineering classes. Professors need to redesign their assignments if they truly wish to stop this problem.</t>
  </si>
  <si>
    <t>As a graduate student and assistant, I have to come understand and value the seriousness of plagiarism</t>
  </si>
  <si>
    <t>The terms "plagiarism" and "academic honesty" cannot be used interchangeably. This survey has mixed them up in some questions.</t>
  </si>
  <si>
    <t>What I noticed is here in UF, people are afraid of students or trouble, so they just ignore cheating, plagiarism and derivations of those...</t>
  </si>
  <si>
    <t>I thought I should clarify that I've been ABD and thus not taking classes for several years now, so the questions about what my professors have talked about in the last year don't really apply.  Nor do the questions about difficulty of assignments/assessment methods really apply, unless you count my dissertation as an assignment.</t>
  </si>
  <si>
    <t>I wasn't sure what you meant in question 8 about reporting another student.  I did TA a course in which it appeared a student had plagarized an assignment.  I reported it to the instructor, who advised me to "scare her some", but allowed her to resubmit the paper.  It was not reported at the University level.</t>
  </si>
  <si>
    <t>I wish we have the same approach regarding plagiarism in my home country, it bothers me a lot now I am back in Brazil to see how academics could care less for reporting cases.</t>
  </si>
  <si>
    <r>
      <rPr>
        <sz val="10"/>
        <rFont val="Microsoft Sans Serif"/>
        <family val="2"/>
      </rPr>
      <t xml:space="preserve">REDACTED </t>
    </r>
    <r>
      <rPr>
        <sz val="10"/>
        <rFont val="Microsoft Sans Serif"/>
      </rPr>
      <t>conducts a graduate class which is always full of plagiarism year after year.  He is too naive to correct this.</t>
    </r>
  </si>
  <si>
    <t>REDACTED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</si>
</sst>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0.0%"/>
    <numFmt numFmtId="174" formatCode="mmm\ d\,\ yyyy\ h:mm\ AM/PM"/>
  </numFmts>
  <fonts count="6" x14ac:knownFonts="1">
    <font>
      <sz val="10"/>
      <name val="Microsoft Sans Serif"/>
    </font>
    <font>
      <b/>
      <sz val="12"/>
      <name val="Microsoft Sans Serif"/>
    </font>
    <font>
      <b/>
      <sz val="10"/>
      <name val="Microsoft Sans Serif"/>
    </font>
    <font>
      <b/>
      <sz val="10"/>
      <color indexed="0"/>
      <name val="Microsoft Sans Serif"/>
    </font>
    <font>
      <b/>
      <i/>
      <sz val="10"/>
      <color indexed="0"/>
      <name val="Microsoft Sans Serif"/>
    </font>
    <font>
      <sz val="10"/>
      <name val="Microsoft Sans Serif"/>
      <family val="2"/>
    </font>
  </fonts>
  <fills count="7">
    <fill>
      <patternFill patternType="none"/>
    </fill>
    <fill>
      <patternFill patternType="gray125"/>
    </fill>
    <fill>
      <patternFill patternType="solid">
        <fgColor indexed="10"/>
      </patternFill>
    </fill>
    <fill>
      <patternFill patternType="solid">
        <fgColor indexed="8"/>
      </patternFill>
    </fill>
    <fill>
      <patternFill patternType="solid">
        <fgColor indexed="9"/>
      </patternFill>
    </fill>
    <fill>
      <patternFill patternType="solid">
        <fgColor indexed="11"/>
      </patternFill>
    </fill>
    <fill>
      <patternFill patternType="solid">
        <fgColor indexed="1"/>
      </patternFill>
    </fill>
  </fills>
  <borders count="1">
    <border>
      <left/>
      <right/>
      <top/>
      <bottom/>
      <diagonal/>
    </border>
  </borders>
  <cellStyleXfs count="1">
    <xf numFmtId="0" fontId="0" fillId="0" borderId="0"/>
  </cellStyleXfs>
  <cellXfs count="20">
    <xf numFmtId="0" fontId="0" fillId="0" borderId="0" xfId="0"/>
    <xf numFmtId="0" fontId="3" fillId="2" borderId="0" xfId="0" applyFont="1" applyFill="1" applyAlignment="1">
      <alignment horizontal="center" vertical="center" wrapText="1"/>
    </xf>
    <xf numFmtId="172" fontId="0" fillId="4" borderId="0" xfId="0" applyNumberFormat="1" applyFill="1" applyAlignment="1">
      <alignment horizontal="center" vertical="center"/>
    </xf>
    <xf numFmtId="1" fontId="0" fillId="4" borderId="0" xfId="0" applyNumberFormat="1" applyFill="1" applyAlignment="1">
      <alignment horizontal="center" vertical="center"/>
    </xf>
    <xf numFmtId="0" fontId="3" fillId="2" borderId="0" xfId="0" applyFont="1" applyFill="1" applyAlignment="1">
      <alignment horizontal="right"/>
    </xf>
    <xf numFmtId="0" fontId="3" fillId="3" borderId="0" xfId="0" applyFont="1" applyFill="1" applyAlignment="1">
      <alignment horizontal="right"/>
    </xf>
    <xf numFmtId="0" fontId="3" fillId="4" borderId="0" xfId="0" applyFont="1" applyFill="1" applyAlignment="1">
      <alignment horizontal="center" vertical="center" wrapText="1"/>
    </xf>
    <xf numFmtId="0" fontId="0" fillId="5" borderId="0" xfId="0" applyFill="1" applyAlignment="1">
      <alignment horizontal="center" vertical="center"/>
    </xf>
    <xf numFmtId="0" fontId="0" fillId="4" borderId="0" xfId="0" applyFill="1" applyAlignment="1">
      <alignment horizontal="center" vertical="center"/>
    </xf>
    <xf numFmtId="0" fontId="3" fillId="3" borderId="0" xfId="0" applyFont="1" applyFill="1" applyAlignment="1">
      <alignment horizontal="left" vertical="center" wrapText="1"/>
    </xf>
    <xf numFmtId="1" fontId="3" fillId="5" borderId="0" xfId="0" applyNumberFormat="1" applyFont="1" applyFill="1"/>
    <xf numFmtId="174" fontId="3" fillId="5" borderId="0" xfId="0" applyNumberFormat="1" applyFont="1" applyFill="1"/>
    <xf numFmtId="0" fontId="5" fillId="0" borderId="0" xfId="0" applyFont="1"/>
    <xf numFmtId="0" fontId="1" fillId="6" borderId="0" xfId="0" applyFont="1" applyFill="1" applyAlignment="1">
      <alignment vertical="center" wrapText="1"/>
    </xf>
    <xf numFmtId="0" fontId="4" fillId="3" borderId="0" xfId="0" applyFont="1" applyFill="1" applyAlignment="1">
      <alignment horizontal="right"/>
    </xf>
    <xf numFmtId="0" fontId="2" fillId="3" borderId="0" xfId="0" applyFont="1" applyFill="1" applyAlignment="1">
      <alignment vertical="center" wrapText="1"/>
    </xf>
    <xf numFmtId="0" fontId="3" fillId="4" borderId="0" xfId="0" applyFont="1" applyFill="1" applyAlignment="1">
      <alignment vertical="center" wrapText="1"/>
    </xf>
    <xf numFmtId="0" fontId="0" fillId="5" borderId="0" xfId="0" applyFill="1" applyAlignment="1">
      <alignment wrapText="1"/>
    </xf>
    <xf numFmtId="0" fontId="4" fillId="2" borderId="0" xfId="0" applyFont="1" applyFill="1" applyAlignment="1">
      <alignment horizontal="right"/>
    </xf>
    <xf numFmtId="0" fontId="0" fillId="4" borderId="0" xfId="0" applyFill="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t>Perceptions of Plagiarism in the Academic Environment v.2</a:t>
            </a:r>
          </a:p>
        </c:rich>
      </c:tx>
      <c:layout>
        <c:manualLayout>
          <c:xMode val="edge"/>
          <c:yMode val="edge"/>
          <c:x val="0.14583351560221638"/>
          <c:y val="3.5294117647058823E-2"/>
        </c:manualLayout>
      </c:layout>
      <c:overlay val="0"/>
      <c:spPr>
        <a:noFill/>
        <a:ln w="25400">
          <a:noFill/>
        </a:ln>
      </c:spPr>
    </c:title>
    <c:autoTitleDeleted val="0"/>
    <c:plotArea>
      <c:layout>
        <c:manualLayout>
          <c:layoutTarget val="inner"/>
          <c:xMode val="edge"/>
          <c:yMode val="edge"/>
          <c:x val="0.19791700221930986"/>
          <c:y val="0.20000028722467719"/>
          <c:w val="0.41840348714783926"/>
          <c:h val="0.70882454736981182"/>
        </c:manualLayout>
      </c:layout>
      <c:pieChart>
        <c:varyColors val="1"/>
        <c:ser>
          <c:idx val="0"/>
          <c:order val="0"/>
          <c:spPr>
            <a:solidFill>
              <a:srgbClr val="9999FF"/>
            </a:solidFill>
            <a:ln w="12700">
              <a:solidFill>
                <a:srgbClr val="333333"/>
              </a:solidFill>
              <a:prstDash val="solid"/>
            </a:ln>
          </c:spPr>
          <c:dPt>
            <c:idx val="0"/>
            <c:bubble3D val="0"/>
          </c:dPt>
          <c:dPt>
            <c:idx val="1"/>
            <c:bubble3D val="0"/>
            <c:spPr>
              <a:solidFill>
                <a:srgbClr val="993366"/>
              </a:solidFill>
              <a:ln w="12700">
                <a:solidFill>
                  <a:srgbClr val="333333"/>
                </a:solidFill>
                <a:prstDash val="solid"/>
              </a:ln>
            </c:spPr>
          </c:dPt>
          <c:cat>
            <c:strRef>
              <c:f>'Question 1'!$A$4:$A$5</c:f>
              <c:strCache>
                <c:ptCount val="2"/>
                <c:pt idx="0">
                  <c:v>I agree</c:v>
                </c:pt>
                <c:pt idx="1">
                  <c:v>I do not agree</c:v>
                </c:pt>
              </c:strCache>
            </c:strRef>
          </c:cat>
          <c:val>
            <c:numRef>
              <c:f>'Question 1'!$C$4:$C$5</c:f>
              <c:numCache>
                <c:formatCode>0.0%</c:formatCode>
                <c:ptCount val="2"/>
                <c:pt idx="0">
                  <c:v>0.998</c:v>
                </c:pt>
                <c:pt idx="1">
                  <c:v>2E-3</c:v>
                </c:pt>
              </c:numCache>
            </c:numRef>
          </c:val>
        </c:ser>
        <c:dLbls>
          <c:showLegendKey val="0"/>
          <c:showVal val="0"/>
          <c:showCatName val="0"/>
          <c:showSerName val="0"/>
          <c:showPercent val="0"/>
          <c:showBubbleSize val="0"/>
          <c:showLeaderLines val="1"/>
        </c:dLbls>
        <c:firstSliceAng val="0"/>
      </c:pieChart>
      <c:spPr>
        <a:solidFill>
          <a:srgbClr val="EEEEEE"/>
        </a:solidFill>
        <a:ln w="25400">
          <a:noFill/>
        </a:ln>
      </c:spPr>
    </c:plotArea>
    <c:legend>
      <c:legendPos val="r"/>
      <c:layout>
        <c:manualLayout>
          <c:xMode val="edge"/>
          <c:yMode val="edge"/>
          <c:wMode val="edge"/>
          <c:hMode val="edge"/>
          <c:x val="0.80902923592884213"/>
          <c:y val="0.49117708815809785"/>
          <c:w val="0.98611293379994158"/>
          <c:h val="0.6176479851783232"/>
        </c:manualLayout>
      </c:layout>
      <c:overlay val="0"/>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zero"/>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t>Perceptions of Plagiarism in the Academic Environment v.2</a:t>
            </a:r>
          </a:p>
        </c:rich>
      </c:tx>
      <c:layout>
        <c:manualLayout>
          <c:xMode val="edge"/>
          <c:yMode val="edge"/>
          <c:x val="0.14583351560221638"/>
          <c:y val="3.5294117647058823E-2"/>
        </c:manualLayout>
      </c:layout>
      <c:overlay val="0"/>
      <c:spPr>
        <a:noFill/>
        <a:ln w="25400">
          <a:noFill/>
        </a:ln>
      </c:spPr>
    </c:title>
    <c:autoTitleDeleted val="0"/>
    <c:plotArea>
      <c:layout>
        <c:manualLayout>
          <c:layoutTarget val="inner"/>
          <c:xMode val="edge"/>
          <c:yMode val="edge"/>
          <c:x val="0.12500021192798519"/>
          <c:y val="0.20000028722467719"/>
          <c:w val="0.41840348714783926"/>
          <c:h val="0.70882454736981182"/>
        </c:manualLayout>
      </c:layout>
      <c:pieChart>
        <c:varyColors val="1"/>
        <c:ser>
          <c:idx val="0"/>
          <c:order val="0"/>
          <c:spPr>
            <a:solidFill>
              <a:srgbClr val="9999FF"/>
            </a:solidFill>
            <a:ln w="12700">
              <a:solidFill>
                <a:srgbClr val="333333"/>
              </a:solidFill>
              <a:prstDash val="solid"/>
            </a:ln>
          </c:spPr>
          <c:dPt>
            <c:idx val="0"/>
            <c:bubble3D val="0"/>
          </c:dPt>
          <c:dPt>
            <c:idx val="1"/>
            <c:bubble3D val="0"/>
            <c:spPr>
              <a:solidFill>
                <a:srgbClr val="993366"/>
              </a:solidFill>
              <a:ln w="12700">
                <a:solidFill>
                  <a:srgbClr val="333333"/>
                </a:solidFill>
                <a:prstDash val="solid"/>
              </a:ln>
            </c:spPr>
          </c:dPt>
          <c:dPt>
            <c:idx val="2"/>
            <c:bubble3D val="0"/>
            <c:spPr>
              <a:solidFill>
                <a:srgbClr val="FFFFCC"/>
              </a:solidFill>
              <a:ln w="12700">
                <a:solidFill>
                  <a:srgbClr val="333333"/>
                </a:solidFill>
                <a:prstDash val="solid"/>
              </a:ln>
            </c:spPr>
          </c:dPt>
          <c:dPt>
            <c:idx val="3"/>
            <c:bubble3D val="0"/>
            <c:spPr>
              <a:solidFill>
                <a:srgbClr val="CCFFFF"/>
              </a:solidFill>
              <a:ln w="12700">
                <a:solidFill>
                  <a:srgbClr val="333333"/>
                </a:solidFill>
                <a:prstDash val="solid"/>
              </a:ln>
            </c:spPr>
          </c:dPt>
          <c:dPt>
            <c:idx val="4"/>
            <c:bubble3D val="0"/>
            <c:spPr>
              <a:solidFill>
                <a:srgbClr val="660066"/>
              </a:solidFill>
              <a:ln w="12700">
                <a:solidFill>
                  <a:srgbClr val="333333"/>
                </a:solidFill>
                <a:prstDash val="solid"/>
              </a:ln>
            </c:spPr>
          </c:dPt>
          <c:dPt>
            <c:idx val="5"/>
            <c:bubble3D val="0"/>
            <c:spPr>
              <a:solidFill>
                <a:srgbClr val="FF8080"/>
              </a:solidFill>
              <a:ln w="12700">
                <a:solidFill>
                  <a:srgbClr val="333333"/>
                </a:solidFill>
                <a:prstDash val="solid"/>
              </a:ln>
            </c:spPr>
          </c:dPt>
          <c:dPt>
            <c:idx val="6"/>
            <c:bubble3D val="0"/>
            <c:spPr>
              <a:solidFill>
                <a:srgbClr val="0066CC"/>
              </a:solidFill>
              <a:ln w="12700">
                <a:solidFill>
                  <a:srgbClr val="333333"/>
                </a:solidFill>
                <a:prstDash val="solid"/>
              </a:ln>
            </c:spPr>
          </c:dPt>
          <c:dPt>
            <c:idx val="7"/>
            <c:bubble3D val="0"/>
            <c:spPr>
              <a:solidFill>
                <a:srgbClr val="CCCCFF"/>
              </a:solidFill>
              <a:ln w="12700">
                <a:solidFill>
                  <a:srgbClr val="333333"/>
                </a:solidFill>
                <a:prstDash val="solid"/>
              </a:ln>
            </c:spPr>
          </c:dPt>
          <c:dPt>
            <c:idx val="8"/>
            <c:bubble3D val="0"/>
            <c:spPr>
              <a:solidFill>
                <a:srgbClr val="000080"/>
              </a:solidFill>
              <a:ln w="12700">
                <a:solidFill>
                  <a:srgbClr val="333333"/>
                </a:solidFill>
                <a:prstDash val="solid"/>
              </a:ln>
            </c:spPr>
          </c:dPt>
          <c:dPt>
            <c:idx val="9"/>
            <c:bubble3D val="0"/>
            <c:spPr>
              <a:solidFill>
                <a:srgbClr val="FF00FF"/>
              </a:solidFill>
              <a:ln w="12700">
                <a:solidFill>
                  <a:srgbClr val="333333"/>
                </a:solidFill>
                <a:prstDash val="solid"/>
              </a:ln>
            </c:spPr>
          </c:dPt>
          <c:dPt>
            <c:idx val="10"/>
            <c:bubble3D val="0"/>
            <c:spPr>
              <a:solidFill>
                <a:srgbClr val="FFFF00"/>
              </a:solidFill>
              <a:ln w="12700">
                <a:solidFill>
                  <a:srgbClr val="333333"/>
                </a:solidFill>
                <a:prstDash val="solid"/>
              </a:ln>
            </c:spPr>
          </c:dPt>
          <c:dPt>
            <c:idx val="11"/>
            <c:bubble3D val="0"/>
            <c:spPr>
              <a:solidFill>
                <a:srgbClr val="00FFFF"/>
              </a:solidFill>
              <a:ln w="12700">
                <a:solidFill>
                  <a:srgbClr val="333333"/>
                </a:solidFill>
                <a:prstDash val="solid"/>
              </a:ln>
            </c:spPr>
          </c:dPt>
          <c:dPt>
            <c:idx val="12"/>
            <c:bubble3D val="0"/>
            <c:spPr>
              <a:solidFill>
                <a:srgbClr val="800080"/>
              </a:solidFill>
              <a:ln w="12700">
                <a:solidFill>
                  <a:srgbClr val="333333"/>
                </a:solidFill>
                <a:prstDash val="solid"/>
              </a:ln>
            </c:spPr>
          </c:dPt>
          <c:dPt>
            <c:idx val="13"/>
            <c:bubble3D val="0"/>
            <c:spPr>
              <a:solidFill>
                <a:srgbClr val="800000"/>
              </a:solidFill>
              <a:ln w="12700">
                <a:solidFill>
                  <a:srgbClr val="333333"/>
                </a:solidFill>
                <a:prstDash val="solid"/>
              </a:ln>
            </c:spPr>
          </c:dPt>
          <c:dPt>
            <c:idx val="14"/>
            <c:bubble3D val="0"/>
            <c:spPr>
              <a:solidFill>
                <a:srgbClr val="008080"/>
              </a:solidFill>
              <a:ln w="12700">
                <a:solidFill>
                  <a:srgbClr val="333333"/>
                </a:solidFill>
                <a:prstDash val="solid"/>
              </a:ln>
            </c:spPr>
          </c:dPt>
          <c:dPt>
            <c:idx val="15"/>
            <c:bubble3D val="0"/>
            <c:spPr>
              <a:solidFill>
                <a:srgbClr val="0000FF"/>
              </a:solidFill>
              <a:ln w="12700">
                <a:solidFill>
                  <a:srgbClr val="333333"/>
                </a:solidFill>
                <a:prstDash val="solid"/>
              </a:ln>
            </c:spPr>
          </c:dPt>
          <c:dPt>
            <c:idx val="16"/>
            <c:bubble3D val="0"/>
            <c:spPr>
              <a:solidFill>
                <a:srgbClr val="00CCFF"/>
              </a:solidFill>
              <a:ln w="12700">
                <a:solidFill>
                  <a:srgbClr val="333333"/>
                </a:solidFill>
                <a:prstDash val="solid"/>
              </a:ln>
            </c:spPr>
          </c:dPt>
          <c:dPt>
            <c:idx val="17"/>
            <c:bubble3D val="0"/>
            <c:spPr>
              <a:solidFill>
                <a:srgbClr val="CCFFFF"/>
              </a:solidFill>
              <a:ln w="12700">
                <a:solidFill>
                  <a:srgbClr val="333333"/>
                </a:solidFill>
                <a:prstDash val="solid"/>
              </a:ln>
            </c:spPr>
          </c:dPt>
          <c:dPt>
            <c:idx val="18"/>
            <c:bubble3D val="0"/>
            <c:spPr>
              <a:solidFill>
                <a:srgbClr val="CCFFCC"/>
              </a:solidFill>
              <a:ln w="12700">
                <a:solidFill>
                  <a:srgbClr val="333333"/>
                </a:solidFill>
                <a:prstDash val="solid"/>
              </a:ln>
            </c:spPr>
          </c:dPt>
          <c:dPt>
            <c:idx val="19"/>
            <c:bubble3D val="0"/>
            <c:spPr>
              <a:solidFill>
                <a:srgbClr val="FFFF99"/>
              </a:solidFill>
              <a:ln w="12700">
                <a:solidFill>
                  <a:srgbClr val="333333"/>
                </a:solidFill>
                <a:prstDash val="solid"/>
              </a:ln>
            </c:spPr>
          </c:dPt>
          <c:dPt>
            <c:idx val="20"/>
            <c:bubble3D val="0"/>
            <c:spPr>
              <a:solidFill>
                <a:srgbClr val="99CCFF"/>
              </a:solidFill>
              <a:ln w="12700">
                <a:solidFill>
                  <a:srgbClr val="333333"/>
                </a:solidFill>
                <a:prstDash val="solid"/>
              </a:ln>
            </c:spPr>
          </c:dPt>
          <c:dPt>
            <c:idx val="21"/>
            <c:bubble3D val="0"/>
            <c:spPr>
              <a:solidFill>
                <a:srgbClr val="FF99CC"/>
              </a:solidFill>
              <a:ln w="12700">
                <a:solidFill>
                  <a:srgbClr val="333333"/>
                </a:solidFill>
                <a:prstDash val="solid"/>
              </a:ln>
            </c:spPr>
          </c:dPt>
          <c:dPt>
            <c:idx val="22"/>
            <c:bubble3D val="0"/>
            <c:spPr>
              <a:solidFill>
                <a:srgbClr val="CC99FF"/>
              </a:solidFill>
              <a:ln w="12700">
                <a:solidFill>
                  <a:srgbClr val="333333"/>
                </a:solidFill>
                <a:prstDash val="solid"/>
              </a:ln>
            </c:spPr>
          </c:dPt>
          <c:dPt>
            <c:idx val="23"/>
            <c:bubble3D val="0"/>
            <c:spPr>
              <a:solidFill>
                <a:srgbClr val="FFCC99"/>
              </a:solidFill>
              <a:ln w="12700">
                <a:solidFill>
                  <a:srgbClr val="333333"/>
                </a:solidFill>
                <a:prstDash val="solid"/>
              </a:ln>
            </c:spPr>
          </c:dPt>
          <c:dPt>
            <c:idx val="24"/>
            <c:bubble3D val="0"/>
            <c:spPr>
              <a:solidFill>
                <a:srgbClr val="3366FF"/>
              </a:solidFill>
              <a:ln w="12700">
                <a:solidFill>
                  <a:srgbClr val="333333"/>
                </a:solidFill>
                <a:prstDash val="solid"/>
              </a:ln>
            </c:spPr>
          </c:dPt>
          <c:dPt>
            <c:idx val="25"/>
            <c:bubble3D val="0"/>
            <c:spPr>
              <a:solidFill>
                <a:srgbClr val="33CCCC"/>
              </a:solidFill>
              <a:ln w="12700">
                <a:solidFill>
                  <a:srgbClr val="333333"/>
                </a:solidFill>
                <a:prstDash val="solid"/>
              </a:ln>
            </c:spPr>
          </c:dPt>
          <c:dPt>
            <c:idx val="26"/>
            <c:bubble3D val="0"/>
            <c:spPr>
              <a:solidFill>
                <a:srgbClr val="99CC00"/>
              </a:solidFill>
              <a:ln w="12700">
                <a:solidFill>
                  <a:srgbClr val="333333"/>
                </a:solidFill>
                <a:prstDash val="solid"/>
              </a:ln>
            </c:spPr>
          </c:dPt>
          <c:dPt>
            <c:idx val="27"/>
            <c:bubble3D val="0"/>
            <c:spPr>
              <a:solidFill>
                <a:srgbClr val="FFCC00"/>
              </a:solidFill>
              <a:ln w="12700">
                <a:solidFill>
                  <a:srgbClr val="333333"/>
                </a:solidFill>
                <a:prstDash val="solid"/>
              </a:ln>
            </c:spPr>
          </c:dPt>
          <c:dPt>
            <c:idx val="28"/>
            <c:bubble3D val="0"/>
            <c:spPr>
              <a:solidFill>
                <a:srgbClr val="FF9900"/>
              </a:solidFill>
              <a:ln w="12700">
                <a:solidFill>
                  <a:srgbClr val="333333"/>
                </a:solidFill>
                <a:prstDash val="solid"/>
              </a:ln>
            </c:spPr>
          </c:dPt>
          <c:dPt>
            <c:idx val="29"/>
            <c:bubble3D val="0"/>
            <c:spPr>
              <a:solidFill>
                <a:srgbClr val="FF6600"/>
              </a:solidFill>
              <a:ln w="12700">
                <a:solidFill>
                  <a:srgbClr val="333333"/>
                </a:solidFill>
                <a:prstDash val="solid"/>
              </a:ln>
            </c:spPr>
          </c:dPt>
          <c:dPt>
            <c:idx val="30"/>
            <c:bubble3D val="0"/>
            <c:spPr>
              <a:solidFill>
                <a:srgbClr val="666699"/>
              </a:solidFill>
              <a:ln w="12700">
                <a:solidFill>
                  <a:srgbClr val="333333"/>
                </a:solidFill>
                <a:prstDash val="solid"/>
              </a:ln>
            </c:spPr>
          </c:dPt>
          <c:dPt>
            <c:idx val="31"/>
            <c:bubble3D val="0"/>
            <c:spPr>
              <a:solidFill>
                <a:srgbClr val="969696"/>
              </a:solidFill>
              <a:ln w="12700">
                <a:solidFill>
                  <a:srgbClr val="333333"/>
                </a:solidFill>
                <a:prstDash val="solid"/>
              </a:ln>
            </c:spPr>
          </c:dPt>
          <c:dPt>
            <c:idx val="32"/>
            <c:bubble3D val="0"/>
            <c:spPr>
              <a:solidFill>
                <a:srgbClr val="003366"/>
              </a:solidFill>
              <a:ln w="12700">
                <a:solidFill>
                  <a:srgbClr val="333333"/>
                </a:solidFill>
                <a:prstDash val="solid"/>
              </a:ln>
            </c:spPr>
          </c:dPt>
          <c:dPt>
            <c:idx val="33"/>
            <c:bubble3D val="0"/>
            <c:spPr>
              <a:solidFill>
                <a:srgbClr val="339966"/>
              </a:solidFill>
              <a:ln w="12700">
                <a:solidFill>
                  <a:srgbClr val="333333"/>
                </a:solidFill>
                <a:prstDash val="solid"/>
              </a:ln>
            </c:spPr>
          </c:dPt>
          <c:cat>
            <c:strRef>
              <c:f>'Question 10'!$A$4:$A$37</c:f>
              <c:strCache>
                <c:ptCount val="34"/>
                <c:pt idx="0">
                  <c:v>Aerospace Engineering</c:v>
                </c:pt>
                <c:pt idx="1">
                  <c:v>Agricultural and Biological Engineering</c:v>
                </c:pt>
                <c:pt idx="2">
                  <c:v>Agronomy</c:v>
                </c:pt>
                <c:pt idx="3">
                  <c:v>Animal Sciences</c:v>
                </c:pt>
                <c:pt idx="4">
                  <c:v>Astronomy</c:v>
                </c:pt>
                <c:pt idx="5">
                  <c:v>Biochemistry and Molecular Biology</c:v>
                </c:pt>
                <c:pt idx="6">
                  <c:v>Biomedical Engineering</c:v>
                </c:pt>
                <c:pt idx="7">
                  <c:v>Biostatistics</c:v>
                </c:pt>
                <c:pt idx="8">
                  <c:v>Botany</c:v>
                </c:pt>
                <c:pt idx="9">
                  <c:v>Chemical Engineering</c:v>
                </c:pt>
                <c:pt idx="10">
                  <c:v>Chemistry</c:v>
                </c:pt>
                <c:pt idx="11">
                  <c:v>Civil Engineering</c:v>
                </c:pt>
                <c:pt idx="12">
                  <c:v>Coastal &amp; Oceanographic Engineering</c:v>
                </c:pt>
                <c:pt idx="13">
                  <c:v>Computer Engineering</c:v>
                </c:pt>
                <c:pt idx="14">
                  <c:v>Electrical and Computer Engineering</c:v>
                </c:pt>
                <c:pt idx="15">
                  <c:v>Entomology and Nemotology</c:v>
                </c:pt>
                <c:pt idx="16">
                  <c:v>Environmental Engineering Sciences</c:v>
                </c:pt>
                <c:pt idx="17">
                  <c:v>Fisheries and Aquatic Sciences</c:v>
                </c:pt>
                <c:pt idx="18">
                  <c:v>Forest Resources and Conservation</c:v>
                </c:pt>
                <c:pt idx="19">
                  <c:v>Geology</c:v>
                </c:pt>
                <c:pt idx="20">
                  <c:v>Horticultural Science</c:v>
                </c:pt>
                <c:pt idx="21">
                  <c:v>Industrial and Systems Engineering</c:v>
                </c:pt>
                <c:pt idx="22">
                  <c:v>Interdisciplinary Ecology</c:v>
                </c:pt>
                <c:pt idx="23">
                  <c:v>Materials Science and Engineering</c:v>
                </c:pt>
                <c:pt idx="24">
                  <c:v>Mathematics</c:v>
                </c:pt>
                <c:pt idx="25">
                  <c:v>Mechanical Engineering</c:v>
                </c:pt>
                <c:pt idx="26">
                  <c:v>Microbiology and Cell Science</c:v>
                </c:pt>
                <c:pt idx="27">
                  <c:v>Nuclear Engineering Sciences</c:v>
                </c:pt>
                <c:pt idx="28">
                  <c:v>Physics</c:v>
                </c:pt>
                <c:pt idx="29">
                  <c:v>Plant Molecular and Cellular Biology</c:v>
                </c:pt>
                <c:pt idx="30">
                  <c:v>Plant Pathology</c:v>
                </c:pt>
                <c:pt idx="31">
                  <c:v>Soil and Water Science</c:v>
                </c:pt>
                <c:pt idx="32">
                  <c:v>Statistics</c:v>
                </c:pt>
                <c:pt idx="33">
                  <c:v>Zoology</c:v>
                </c:pt>
              </c:strCache>
            </c:strRef>
          </c:cat>
          <c:val>
            <c:numRef>
              <c:f>'Question 10'!$C$4:$C$37</c:f>
              <c:numCache>
                <c:formatCode>0.0%</c:formatCode>
                <c:ptCount val="34"/>
                <c:pt idx="0">
                  <c:v>1.1000000000000001E-2</c:v>
                </c:pt>
                <c:pt idx="1">
                  <c:v>9.0000000000000011E-3</c:v>
                </c:pt>
                <c:pt idx="2">
                  <c:v>2.7999999999999997E-2</c:v>
                </c:pt>
                <c:pt idx="3">
                  <c:v>2.7999999999999997E-2</c:v>
                </c:pt>
                <c:pt idx="4">
                  <c:v>2.1000000000000001E-2</c:v>
                </c:pt>
                <c:pt idx="5">
                  <c:v>4.0000000000000001E-3</c:v>
                </c:pt>
                <c:pt idx="6">
                  <c:v>1.1000000000000001E-2</c:v>
                </c:pt>
                <c:pt idx="7">
                  <c:v>0</c:v>
                </c:pt>
                <c:pt idx="8">
                  <c:v>2.1000000000000001E-2</c:v>
                </c:pt>
                <c:pt idx="9">
                  <c:v>2.7999999999999997E-2</c:v>
                </c:pt>
                <c:pt idx="10">
                  <c:v>0.14599999999999999</c:v>
                </c:pt>
                <c:pt idx="11">
                  <c:v>4.5999999999999999E-2</c:v>
                </c:pt>
                <c:pt idx="12">
                  <c:v>6.9999999999999993E-3</c:v>
                </c:pt>
                <c:pt idx="13">
                  <c:v>3.7000000000000005E-2</c:v>
                </c:pt>
                <c:pt idx="14">
                  <c:v>7.400000000000001E-2</c:v>
                </c:pt>
                <c:pt idx="15">
                  <c:v>4.5999999999999999E-2</c:v>
                </c:pt>
                <c:pt idx="16">
                  <c:v>4.4000000000000004E-2</c:v>
                </c:pt>
                <c:pt idx="17">
                  <c:v>3.4000000000000002E-2</c:v>
                </c:pt>
                <c:pt idx="18">
                  <c:v>4.4000000000000004E-2</c:v>
                </c:pt>
                <c:pt idx="19">
                  <c:v>3.4000000000000002E-2</c:v>
                </c:pt>
                <c:pt idx="20">
                  <c:v>2E-3</c:v>
                </c:pt>
                <c:pt idx="21">
                  <c:v>2.3E-2</c:v>
                </c:pt>
                <c:pt idx="22">
                  <c:v>6.9000000000000006E-2</c:v>
                </c:pt>
                <c:pt idx="23">
                  <c:v>4.0999999999999995E-2</c:v>
                </c:pt>
                <c:pt idx="24">
                  <c:v>2.1000000000000001E-2</c:v>
                </c:pt>
                <c:pt idx="25">
                  <c:v>5.5E-2</c:v>
                </c:pt>
                <c:pt idx="26">
                  <c:v>2E-3</c:v>
                </c:pt>
                <c:pt idx="27">
                  <c:v>5.0000000000000001E-3</c:v>
                </c:pt>
                <c:pt idx="28">
                  <c:v>2E-3</c:v>
                </c:pt>
                <c:pt idx="29">
                  <c:v>0</c:v>
                </c:pt>
                <c:pt idx="30">
                  <c:v>0</c:v>
                </c:pt>
                <c:pt idx="31">
                  <c:v>6.5000000000000002E-2</c:v>
                </c:pt>
                <c:pt idx="32">
                  <c:v>1.8000000000000002E-2</c:v>
                </c:pt>
                <c:pt idx="33">
                  <c:v>2.6000000000000002E-2</c:v>
                </c:pt>
              </c:numCache>
            </c:numRef>
          </c:val>
        </c:ser>
        <c:dLbls>
          <c:showLegendKey val="0"/>
          <c:showVal val="0"/>
          <c:showCatName val="0"/>
          <c:showSerName val="0"/>
          <c:showPercent val="0"/>
          <c:showBubbleSize val="0"/>
          <c:showLeaderLines val="1"/>
        </c:dLbls>
        <c:firstSliceAng val="0"/>
      </c:pieChart>
      <c:spPr>
        <a:solidFill>
          <a:srgbClr val="EEEEEE"/>
        </a:solidFill>
        <a:ln w="25400">
          <a:noFill/>
        </a:ln>
      </c:spPr>
    </c:plotArea>
    <c:legend>
      <c:legendPos val="r"/>
      <c:layout>
        <c:manualLayout>
          <c:xMode val="edge"/>
          <c:yMode val="edge"/>
          <c:wMode val="edge"/>
          <c:hMode val="edge"/>
          <c:x val="0.66319553805774278"/>
          <c:y val="1.4705882352941176E-2"/>
          <c:w val="0.9861127515310586"/>
          <c:h val="0.99117801451289178"/>
        </c:manualLayout>
      </c:layout>
      <c:overlay val="0"/>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zero"/>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t>Perceptions of Plagiarism in the Academic Environment v.2</a:t>
            </a:r>
          </a:p>
        </c:rich>
      </c:tx>
      <c:layout>
        <c:manualLayout>
          <c:xMode val="edge"/>
          <c:yMode val="edge"/>
          <c:x val="0.14583351560221638"/>
          <c:y val="3.5294117647058823E-2"/>
        </c:manualLayout>
      </c:layout>
      <c:overlay val="0"/>
      <c:spPr>
        <a:noFill/>
        <a:ln w="25400">
          <a:noFill/>
        </a:ln>
      </c:spPr>
    </c:title>
    <c:autoTitleDeleted val="0"/>
    <c:plotArea>
      <c:layout>
        <c:manualLayout>
          <c:layoutTarget val="inner"/>
          <c:xMode val="edge"/>
          <c:yMode val="edge"/>
          <c:x val="0.24826430980141501"/>
          <c:y val="0.20000028722467719"/>
          <c:w val="0.41840348714783926"/>
          <c:h val="0.70882454736981182"/>
        </c:manualLayout>
      </c:layout>
      <c:pieChart>
        <c:varyColors val="1"/>
        <c:ser>
          <c:idx val="0"/>
          <c:order val="0"/>
          <c:spPr>
            <a:solidFill>
              <a:srgbClr val="9999FF"/>
            </a:solidFill>
            <a:ln w="12700">
              <a:solidFill>
                <a:srgbClr val="333333"/>
              </a:solidFill>
              <a:prstDash val="solid"/>
            </a:ln>
          </c:spPr>
          <c:dPt>
            <c:idx val="0"/>
            <c:bubble3D val="0"/>
          </c:dPt>
          <c:dPt>
            <c:idx val="1"/>
            <c:bubble3D val="0"/>
            <c:spPr>
              <a:solidFill>
                <a:srgbClr val="993366"/>
              </a:solidFill>
              <a:ln w="12700">
                <a:solidFill>
                  <a:srgbClr val="333333"/>
                </a:solidFill>
                <a:prstDash val="solid"/>
              </a:ln>
            </c:spPr>
          </c:dPt>
          <c:cat>
            <c:strRef>
              <c:f>'Question 11'!$A$4:$A$5</c:f>
              <c:strCache>
                <c:ptCount val="2"/>
                <c:pt idx="0">
                  <c:v>Yes</c:v>
                </c:pt>
                <c:pt idx="1">
                  <c:v>No</c:v>
                </c:pt>
              </c:strCache>
            </c:strRef>
          </c:cat>
          <c:val>
            <c:numRef>
              <c:f>'Question 11'!$C$4:$C$5</c:f>
              <c:numCache>
                <c:formatCode>0.0%</c:formatCode>
                <c:ptCount val="2"/>
                <c:pt idx="0">
                  <c:v>0.47399999999999998</c:v>
                </c:pt>
                <c:pt idx="1">
                  <c:v>0.52600000000000002</c:v>
                </c:pt>
              </c:numCache>
            </c:numRef>
          </c:val>
        </c:ser>
        <c:dLbls>
          <c:showLegendKey val="0"/>
          <c:showVal val="0"/>
          <c:showCatName val="0"/>
          <c:showSerName val="0"/>
          <c:showPercent val="0"/>
          <c:showBubbleSize val="0"/>
          <c:showLeaderLines val="1"/>
        </c:dLbls>
        <c:firstSliceAng val="0"/>
      </c:pieChart>
      <c:spPr>
        <a:solidFill>
          <a:srgbClr val="EEEEEE"/>
        </a:solidFill>
        <a:ln w="25400">
          <a:noFill/>
        </a:ln>
      </c:spPr>
    </c:plotArea>
    <c:legend>
      <c:legendPos val="r"/>
      <c:layout>
        <c:manualLayout>
          <c:xMode val="edge"/>
          <c:yMode val="edge"/>
          <c:wMode val="edge"/>
          <c:hMode val="edge"/>
          <c:x val="0.90972368037328666"/>
          <c:y val="0.49117708815809785"/>
          <c:w val="0.9861127515310586"/>
          <c:h val="0.6176479851783232"/>
        </c:manualLayout>
      </c:layout>
      <c:overlay val="0"/>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zero"/>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t>Perceptions of Plagiarism in the Academic Environment v.2</a:t>
            </a:r>
          </a:p>
        </c:rich>
      </c:tx>
      <c:layout>
        <c:manualLayout>
          <c:xMode val="edge"/>
          <c:yMode val="edge"/>
          <c:x val="0.14583351560221638"/>
          <c:y val="3.5294117647058823E-2"/>
        </c:manualLayout>
      </c:layout>
      <c:overlay val="0"/>
      <c:spPr>
        <a:noFill/>
        <a:ln w="25400">
          <a:noFill/>
        </a:ln>
      </c:spPr>
    </c:title>
    <c:autoTitleDeleted val="0"/>
    <c:plotArea>
      <c:layout>
        <c:manualLayout>
          <c:layoutTarget val="inner"/>
          <c:xMode val="edge"/>
          <c:yMode val="edge"/>
          <c:x val="0.24826430980141501"/>
          <c:y val="0.20000028722467719"/>
          <c:w val="0.41840348714783926"/>
          <c:h val="0.70882454736981182"/>
        </c:manualLayout>
      </c:layout>
      <c:pieChart>
        <c:varyColors val="1"/>
        <c:ser>
          <c:idx val="0"/>
          <c:order val="0"/>
          <c:spPr>
            <a:solidFill>
              <a:srgbClr val="9999FF"/>
            </a:solidFill>
            <a:ln w="12700">
              <a:solidFill>
                <a:srgbClr val="333333"/>
              </a:solidFill>
              <a:prstDash val="solid"/>
            </a:ln>
          </c:spPr>
          <c:dPt>
            <c:idx val="0"/>
            <c:bubble3D val="0"/>
          </c:dPt>
          <c:dPt>
            <c:idx val="1"/>
            <c:bubble3D val="0"/>
            <c:spPr>
              <a:solidFill>
                <a:srgbClr val="993366"/>
              </a:solidFill>
              <a:ln w="12700">
                <a:solidFill>
                  <a:srgbClr val="333333"/>
                </a:solidFill>
                <a:prstDash val="solid"/>
              </a:ln>
            </c:spPr>
          </c:dPt>
          <c:cat>
            <c:strRef>
              <c:f>'Question 2'!$A$4:$A$5</c:f>
              <c:strCache>
                <c:ptCount val="2"/>
                <c:pt idx="0">
                  <c:v>Yes</c:v>
                </c:pt>
                <c:pt idx="1">
                  <c:v>No</c:v>
                </c:pt>
              </c:strCache>
            </c:strRef>
          </c:cat>
          <c:val>
            <c:numRef>
              <c:f>'Question 2'!$C$4:$C$5</c:f>
              <c:numCache>
                <c:formatCode>0.0%</c:formatCode>
                <c:ptCount val="2"/>
                <c:pt idx="0">
                  <c:v>0.93400000000000005</c:v>
                </c:pt>
                <c:pt idx="1">
                  <c:v>6.6000000000000003E-2</c:v>
                </c:pt>
              </c:numCache>
            </c:numRef>
          </c:val>
        </c:ser>
        <c:dLbls>
          <c:showLegendKey val="0"/>
          <c:showVal val="0"/>
          <c:showCatName val="0"/>
          <c:showSerName val="0"/>
          <c:showPercent val="0"/>
          <c:showBubbleSize val="0"/>
          <c:showLeaderLines val="1"/>
        </c:dLbls>
        <c:firstSliceAng val="0"/>
      </c:pieChart>
      <c:spPr>
        <a:solidFill>
          <a:srgbClr val="EEEEEE"/>
        </a:solidFill>
        <a:ln w="25400">
          <a:noFill/>
        </a:ln>
      </c:spPr>
    </c:plotArea>
    <c:legend>
      <c:legendPos val="r"/>
      <c:layout>
        <c:manualLayout>
          <c:xMode val="edge"/>
          <c:yMode val="edge"/>
          <c:wMode val="edge"/>
          <c:hMode val="edge"/>
          <c:x val="0.90972368037328666"/>
          <c:y val="0.49117708815809785"/>
          <c:w val="0.9861127515310586"/>
          <c:h val="0.6176479851783232"/>
        </c:manualLayout>
      </c:layout>
      <c:overlay val="0"/>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zero"/>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t>Perceptions of Plagiarism in the Academic Environment v.2</a:t>
            </a:r>
          </a:p>
        </c:rich>
      </c:tx>
      <c:layout>
        <c:manualLayout>
          <c:xMode val="edge"/>
          <c:yMode val="edge"/>
          <c:x val="0.14583351560221638"/>
          <c:y val="3.2085561497326207E-2"/>
        </c:manualLayout>
      </c:layout>
      <c:overlay val="0"/>
      <c:spPr>
        <a:noFill/>
        <a:ln w="25400">
          <a:noFill/>
        </a:ln>
      </c:spPr>
    </c:title>
    <c:autoTitleDeleted val="0"/>
    <c:plotArea>
      <c:layout>
        <c:manualLayout>
          <c:layoutTarget val="inner"/>
          <c:xMode val="edge"/>
          <c:yMode val="edge"/>
          <c:x val="8.3333474618656783E-2"/>
          <c:y val="0.17112299465240641"/>
          <c:w val="0.59895934882159563"/>
          <c:h val="0.5"/>
        </c:manualLayout>
      </c:layout>
      <c:barChart>
        <c:barDir val="col"/>
        <c:grouping val="stacked"/>
        <c:varyColors val="0"/>
        <c:ser>
          <c:idx val="0"/>
          <c:order val="0"/>
          <c:tx>
            <c:v>Learned A Lot</c:v>
          </c:tx>
          <c:spPr>
            <a:solidFill>
              <a:srgbClr val="9999FF"/>
            </a:solidFill>
            <a:ln w="12700">
              <a:solidFill>
                <a:srgbClr val="333333"/>
              </a:solidFill>
              <a:prstDash val="solid"/>
            </a:ln>
          </c:spPr>
          <c:invertIfNegative val="0"/>
          <c:cat>
            <c:strRef>
              <c:f>'Question 3'!$A$4:$A$9</c:f>
              <c:strCache>
                <c:ptCount val="6"/>
                <c:pt idx="0">
                  <c:v>Graduate orientation program</c:v>
                </c:pt>
                <c:pt idx="1">
                  <c:v>University of Florida website</c:v>
                </c:pt>
                <c:pt idx="2">
                  <c:v>Program Director or Advisor</c:v>
                </c:pt>
                <c:pt idx="3">
                  <c:v>Faculty (e.g., discussed in class, course syllabi, or course outlines)</c:v>
                </c:pt>
                <c:pt idx="4">
                  <c:v>Librarian/Library</c:v>
                </c:pt>
                <c:pt idx="5">
                  <c:v>Other students</c:v>
                </c:pt>
              </c:strCache>
            </c:strRef>
          </c:cat>
          <c:val>
            <c:numRef>
              <c:f>'Question 3'!$E$4:$E$9</c:f>
              <c:numCache>
                <c:formatCode>General</c:formatCode>
                <c:ptCount val="6"/>
                <c:pt idx="0">
                  <c:v>83</c:v>
                </c:pt>
                <c:pt idx="1">
                  <c:v>54</c:v>
                </c:pt>
                <c:pt idx="2">
                  <c:v>88</c:v>
                </c:pt>
                <c:pt idx="3">
                  <c:v>238</c:v>
                </c:pt>
                <c:pt idx="4">
                  <c:v>26</c:v>
                </c:pt>
                <c:pt idx="5">
                  <c:v>39</c:v>
                </c:pt>
              </c:numCache>
            </c:numRef>
          </c:val>
        </c:ser>
        <c:ser>
          <c:idx val="1"/>
          <c:order val="1"/>
          <c:tx>
            <c:v>Learned Some</c:v>
          </c:tx>
          <c:spPr>
            <a:solidFill>
              <a:srgbClr val="993366"/>
            </a:solidFill>
            <a:ln w="12700">
              <a:solidFill>
                <a:srgbClr val="333333"/>
              </a:solidFill>
              <a:prstDash val="solid"/>
            </a:ln>
          </c:spPr>
          <c:invertIfNegative val="0"/>
          <c:cat>
            <c:strRef>
              <c:f>'Question 3'!$A$4:$A$9</c:f>
              <c:strCache>
                <c:ptCount val="6"/>
                <c:pt idx="0">
                  <c:v>Graduate orientation program</c:v>
                </c:pt>
                <c:pt idx="1">
                  <c:v>University of Florida website</c:v>
                </c:pt>
                <c:pt idx="2">
                  <c:v>Program Director or Advisor</c:v>
                </c:pt>
                <c:pt idx="3">
                  <c:v>Faculty (e.g., discussed in class, course syllabi, or course outlines)</c:v>
                </c:pt>
                <c:pt idx="4">
                  <c:v>Librarian/Library</c:v>
                </c:pt>
                <c:pt idx="5">
                  <c:v>Other students</c:v>
                </c:pt>
              </c:strCache>
            </c:strRef>
          </c:cat>
          <c:val>
            <c:numRef>
              <c:f>'Question 3'!$D$4:$D$9</c:f>
              <c:numCache>
                <c:formatCode>General</c:formatCode>
                <c:ptCount val="6"/>
                <c:pt idx="0">
                  <c:v>291</c:v>
                </c:pt>
                <c:pt idx="1">
                  <c:v>209</c:v>
                </c:pt>
                <c:pt idx="2">
                  <c:v>212</c:v>
                </c:pt>
                <c:pt idx="3">
                  <c:v>287</c:v>
                </c:pt>
                <c:pt idx="4">
                  <c:v>67</c:v>
                </c:pt>
                <c:pt idx="5">
                  <c:v>124</c:v>
                </c:pt>
              </c:numCache>
            </c:numRef>
          </c:val>
        </c:ser>
        <c:ser>
          <c:idx val="2"/>
          <c:order val="2"/>
          <c:tx>
            <c:v>Learned Little or Nothing</c:v>
          </c:tx>
          <c:spPr>
            <a:solidFill>
              <a:srgbClr val="FFFFCC"/>
            </a:solidFill>
            <a:ln w="12700">
              <a:solidFill>
                <a:srgbClr val="333333"/>
              </a:solidFill>
              <a:prstDash val="solid"/>
            </a:ln>
          </c:spPr>
          <c:invertIfNegative val="0"/>
          <c:cat>
            <c:strRef>
              <c:f>'Question 3'!$A$4:$A$9</c:f>
              <c:strCache>
                <c:ptCount val="6"/>
                <c:pt idx="0">
                  <c:v>Graduate orientation program</c:v>
                </c:pt>
                <c:pt idx="1">
                  <c:v>University of Florida website</c:v>
                </c:pt>
                <c:pt idx="2">
                  <c:v>Program Director or Advisor</c:v>
                </c:pt>
                <c:pt idx="3">
                  <c:v>Faculty (e.g., discussed in class, course syllabi, or course outlines)</c:v>
                </c:pt>
                <c:pt idx="4">
                  <c:v>Librarian/Library</c:v>
                </c:pt>
                <c:pt idx="5">
                  <c:v>Other students</c:v>
                </c:pt>
              </c:strCache>
            </c:strRef>
          </c:cat>
          <c:val>
            <c:numRef>
              <c:f>'Question 3'!$C$4:$C$9</c:f>
              <c:numCache>
                <c:formatCode>General</c:formatCode>
                <c:ptCount val="6"/>
                <c:pt idx="0">
                  <c:v>176</c:v>
                </c:pt>
                <c:pt idx="1">
                  <c:v>274</c:v>
                </c:pt>
                <c:pt idx="2">
                  <c:v>238</c:v>
                </c:pt>
                <c:pt idx="3">
                  <c:v>62</c:v>
                </c:pt>
                <c:pt idx="4">
                  <c:v>430</c:v>
                </c:pt>
                <c:pt idx="5">
                  <c:v>345</c:v>
                </c:pt>
              </c:numCache>
            </c:numRef>
          </c:val>
        </c:ser>
        <c:dLbls>
          <c:showLegendKey val="0"/>
          <c:showVal val="0"/>
          <c:showCatName val="0"/>
          <c:showSerName val="0"/>
          <c:showPercent val="0"/>
          <c:showBubbleSize val="0"/>
        </c:dLbls>
        <c:gapWidth val="150"/>
        <c:overlap val="100"/>
        <c:axId val="86344448"/>
        <c:axId val="86345984"/>
      </c:barChart>
      <c:catAx>
        <c:axId val="86344448"/>
        <c:scaling>
          <c:orientation val="minMax"/>
        </c:scaling>
        <c:delete val="0"/>
        <c:axPos val="b"/>
        <c:numFmt formatCode="General" sourceLinked="1"/>
        <c:majorTickMark val="out"/>
        <c:minorTickMark val="none"/>
        <c:tickLblPos val="nextTo"/>
        <c:spPr>
          <a:ln w="3175">
            <a:solidFill>
              <a:srgbClr val="333333"/>
            </a:solidFill>
            <a:prstDash val="solid"/>
          </a:ln>
        </c:spPr>
        <c:txPr>
          <a:bodyPr rot="-5400000" vert="horz"/>
          <a:lstStyle/>
          <a:p>
            <a:pPr>
              <a:defRPr sz="1000" b="0" i="0" u="none" strike="noStrike" baseline="0">
                <a:solidFill>
                  <a:srgbClr val="333333"/>
                </a:solidFill>
                <a:latin typeface="Microsoft Sans Serif"/>
                <a:ea typeface="Microsoft Sans Serif"/>
                <a:cs typeface="Microsoft Sans Serif"/>
              </a:defRPr>
            </a:pPr>
            <a:endParaRPr lang="en-US"/>
          </a:p>
        </c:txPr>
        <c:crossAx val="86345984"/>
        <c:crosses val="autoZero"/>
        <c:auto val="1"/>
        <c:lblAlgn val="ctr"/>
        <c:lblOffset val="100"/>
        <c:tickLblSkip val="1"/>
        <c:tickMarkSkip val="1"/>
        <c:noMultiLvlLbl val="0"/>
      </c:catAx>
      <c:valAx>
        <c:axId val="86345984"/>
        <c:scaling>
          <c:orientation val="minMax"/>
        </c:scaling>
        <c:delete val="0"/>
        <c:axPos val="l"/>
        <c:majorGridlines>
          <c:spPr>
            <a:ln w="3175">
              <a:solidFill>
                <a:srgbClr val="333333"/>
              </a:solidFill>
              <a:prstDash val="solid"/>
            </a:ln>
          </c:spPr>
        </c:majorGridlines>
        <c:numFmt formatCode="General" sourceLinked="1"/>
        <c:majorTickMark val="out"/>
        <c:minorTickMark val="none"/>
        <c:tickLblPos val="nextTo"/>
        <c:spPr>
          <a:ln w="3175">
            <a:solidFill>
              <a:srgbClr val="333333"/>
            </a:solidFill>
            <a:prstDash val="solid"/>
          </a:ln>
        </c:spPr>
        <c:txPr>
          <a:bodyPr rot="0" vert="horz"/>
          <a:lstStyle/>
          <a:p>
            <a:pPr>
              <a:defRPr sz="1000" b="0" i="0" u="none" strike="noStrike" baseline="0">
                <a:solidFill>
                  <a:srgbClr val="333333"/>
                </a:solidFill>
                <a:latin typeface="Microsoft Sans Serif"/>
                <a:ea typeface="Microsoft Sans Serif"/>
                <a:cs typeface="Microsoft Sans Serif"/>
              </a:defRPr>
            </a:pPr>
            <a:endParaRPr lang="en-US"/>
          </a:p>
        </c:txPr>
        <c:crossAx val="86344448"/>
        <c:crossesAt val="1"/>
        <c:crossBetween val="between"/>
      </c:valAx>
      <c:spPr>
        <a:solidFill>
          <a:srgbClr val="EEEEEE"/>
        </a:solidFill>
        <a:ln w="25400">
          <a:noFill/>
        </a:ln>
      </c:spPr>
    </c:plotArea>
    <c:legend>
      <c:legendPos val="r"/>
      <c:layout>
        <c:manualLayout>
          <c:xMode val="edge"/>
          <c:yMode val="edge"/>
          <c:wMode val="edge"/>
          <c:hMode val="edge"/>
          <c:x val="0.7013901647710703"/>
          <c:y val="0.33689839572192515"/>
          <c:w val="0.98611293379994169"/>
          <c:h val="0.50802139037433158"/>
        </c:manualLayout>
      </c:layout>
      <c:overlay val="0"/>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gap"/>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t>Perceptions of Plagiarism in the Academic Environment v.2</a:t>
            </a:r>
          </a:p>
        </c:rich>
      </c:tx>
      <c:layout>
        <c:manualLayout>
          <c:xMode val="edge"/>
          <c:yMode val="edge"/>
          <c:x val="0.18125016404199473"/>
          <c:y val="3.5294117647058823E-2"/>
        </c:manualLayout>
      </c:layout>
      <c:overlay val="0"/>
      <c:spPr>
        <a:noFill/>
        <a:ln w="25400">
          <a:noFill/>
        </a:ln>
      </c:spPr>
    </c:title>
    <c:autoTitleDeleted val="0"/>
    <c:plotArea>
      <c:layout>
        <c:manualLayout>
          <c:layoutTarget val="inner"/>
          <c:xMode val="edge"/>
          <c:yMode val="edge"/>
          <c:x val="7.5000057220502639E-2"/>
          <c:y val="0.1823532030577939"/>
          <c:w val="0.74218806624455735"/>
          <c:h val="0.40882411653279604"/>
        </c:manualLayout>
      </c:layout>
      <c:barChart>
        <c:barDir val="col"/>
        <c:grouping val="stacked"/>
        <c:varyColors val="0"/>
        <c:ser>
          <c:idx val="0"/>
          <c:order val="0"/>
          <c:tx>
            <c:v>Very Often</c:v>
          </c:tx>
          <c:spPr>
            <a:solidFill>
              <a:srgbClr val="9999FF"/>
            </a:solidFill>
            <a:ln w="12700">
              <a:solidFill>
                <a:srgbClr val="333333"/>
              </a:solidFill>
              <a:prstDash val="solid"/>
            </a:ln>
          </c:spPr>
          <c:invertIfNegative val="0"/>
          <c:cat>
            <c:strRef>
              <c:f>'Question 4'!$A$4:$A$9</c:f>
              <c:strCache>
                <c:ptCount val="6"/>
                <c:pt idx="0">
                  <c:v>Plagiarism</c:v>
                </c:pt>
                <c:pt idx="1">
                  <c:v>Guidelines on group work or collaboration</c:v>
                </c:pt>
                <c:pt idx="2">
                  <c:v>Proper citation/referencing of in-print sources</c:v>
                </c:pt>
                <c:pt idx="3">
                  <c:v>Proper citation/referencing of internet sources</c:v>
                </c:pt>
                <c:pt idx="4">
                  <c:v>Incorporating another’s course lab data as your own</c:v>
                </c:pt>
                <c:pt idx="5">
                  <c:v>Incorporating another’s research data as your own</c:v>
                </c:pt>
              </c:strCache>
            </c:strRef>
          </c:cat>
          <c:val>
            <c:numRef>
              <c:f>'Question 4'!$G$4:$G$9</c:f>
              <c:numCache>
                <c:formatCode>General</c:formatCode>
                <c:ptCount val="6"/>
                <c:pt idx="0">
                  <c:v>36</c:v>
                </c:pt>
                <c:pt idx="1">
                  <c:v>51</c:v>
                </c:pt>
                <c:pt idx="2">
                  <c:v>84</c:v>
                </c:pt>
                <c:pt idx="3">
                  <c:v>61</c:v>
                </c:pt>
                <c:pt idx="4">
                  <c:v>26</c:v>
                </c:pt>
                <c:pt idx="5">
                  <c:v>42</c:v>
                </c:pt>
              </c:numCache>
            </c:numRef>
          </c:val>
        </c:ser>
        <c:ser>
          <c:idx val="1"/>
          <c:order val="1"/>
          <c:tx>
            <c:v>Often</c:v>
          </c:tx>
          <c:spPr>
            <a:solidFill>
              <a:srgbClr val="993366"/>
            </a:solidFill>
            <a:ln w="12700">
              <a:solidFill>
                <a:srgbClr val="333333"/>
              </a:solidFill>
              <a:prstDash val="solid"/>
            </a:ln>
          </c:spPr>
          <c:invertIfNegative val="0"/>
          <c:cat>
            <c:strRef>
              <c:f>'Question 4'!$A$4:$A$9</c:f>
              <c:strCache>
                <c:ptCount val="6"/>
                <c:pt idx="0">
                  <c:v>Plagiarism</c:v>
                </c:pt>
                <c:pt idx="1">
                  <c:v>Guidelines on group work or collaboration</c:v>
                </c:pt>
                <c:pt idx="2">
                  <c:v>Proper citation/referencing of in-print sources</c:v>
                </c:pt>
                <c:pt idx="3">
                  <c:v>Proper citation/referencing of internet sources</c:v>
                </c:pt>
                <c:pt idx="4">
                  <c:v>Incorporating another’s course lab data as your own</c:v>
                </c:pt>
                <c:pt idx="5">
                  <c:v>Incorporating another’s research data as your own</c:v>
                </c:pt>
              </c:strCache>
            </c:strRef>
          </c:cat>
          <c:val>
            <c:numRef>
              <c:f>'Question 4'!$F$4:$F$9</c:f>
              <c:numCache>
                <c:formatCode>General</c:formatCode>
                <c:ptCount val="6"/>
                <c:pt idx="0">
                  <c:v>209</c:v>
                </c:pt>
                <c:pt idx="1">
                  <c:v>224</c:v>
                </c:pt>
                <c:pt idx="2">
                  <c:v>211</c:v>
                </c:pt>
                <c:pt idx="3">
                  <c:v>154</c:v>
                </c:pt>
                <c:pt idx="4">
                  <c:v>96</c:v>
                </c:pt>
                <c:pt idx="5">
                  <c:v>112</c:v>
                </c:pt>
              </c:numCache>
            </c:numRef>
          </c:val>
        </c:ser>
        <c:ser>
          <c:idx val="2"/>
          <c:order val="2"/>
          <c:tx>
            <c:v>Seldom</c:v>
          </c:tx>
          <c:spPr>
            <a:solidFill>
              <a:srgbClr val="FFFFCC"/>
            </a:solidFill>
            <a:ln w="12700">
              <a:solidFill>
                <a:srgbClr val="333333"/>
              </a:solidFill>
              <a:prstDash val="solid"/>
            </a:ln>
          </c:spPr>
          <c:invertIfNegative val="0"/>
          <c:cat>
            <c:strRef>
              <c:f>'Question 4'!$A$4:$A$9</c:f>
              <c:strCache>
                <c:ptCount val="6"/>
                <c:pt idx="0">
                  <c:v>Plagiarism</c:v>
                </c:pt>
                <c:pt idx="1">
                  <c:v>Guidelines on group work or collaboration</c:v>
                </c:pt>
                <c:pt idx="2">
                  <c:v>Proper citation/referencing of in-print sources</c:v>
                </c:pt>
                <c:pt idx="3">
                  <c:v>Proper citation/referencing of internet sources</c:v>
                </c:pt>
                <c:pt idx="4">
                  <c:v>Incorporating another’s course lab data as your own</c:v>
                </c:pt>
                <c:pt idx="5">
                  <c:v>Incorporating another’s research data as your own</c:v>
                </c:pt>
              </c:strCache>
            </c:strRef>
          </c:cat>
          <c:val>
            <c:numRef>
              <c:f>'Question 4'!$E$4:$E$9</c:f>
              <c:numCache>
                <c:formatCode>General</c:formatCode>
                <c:ptCount val="6"/>
                <c:pt idx="0">
                  <c:v>181</c:v>
                </c:pt>
                <c:pt idx="1">
                  <c:v>182</c:v>
                </c:pt>
                <c:pt idx="2">
                  <c:v>161</c:v>
                </c:pt>
                <c:pt idx="3">
                  <c:v>186</c:v>
                </c:pt>
                <c:pt idx="4">
                  <c:v>155</c:v>
                </c:pt>
                <c:pt idx="5">
                  <c:v>163</c:v>
                </c:pt>
              </c:numCache>
            </c:numRef>
          </c:val>
        </c:ser>
        <c:ser>
          <c:idx val="3"/>
          <c:order val="3"/>
          <c:tx>
            <c:v>Very Seldom</c:v>
          </c:tx>
          <c:spPr>
            <a:solidFill>
              <a:srgbClr val="CCFFFF"/>
            </a:solidFill>
            <a:ln w="12700">
              <a:solidFill>
                <a:srgbClr val="333333"/>
              </a:solidFill>
              <a:prstDash val="solid"/>
            </a:ln>
          </c:spPr>
          <c:invertIfNegative val="0"/>
          <c:cat>
            <c:strRef>
              <c:f>'Question 4'!$A$4:$A$9</c:f>
              <c:strCache>
                <c:ptCount val="6"/>
                <c:pt idx="0">
                  <c:v>Plagiarism</c:v>
                </c:pt>
                <c:pt idx="1">
                  <c:v>Guidelines on group work or collaboration</c:v>
                </c:pt>
                <c:pt idx="2">
                  <c:v>Proper citation/referencing of in-print sources</c:v>
                </c:pt>
                <c:pt idx="3">
                  <c:v>Proper citation/referencing of internet sources</c:v>
                </c:pt>
                <c:pt idx="4">
                  <c:v>Incorporating another’s course lab data as your own</c:v>
                </c:pt>
                <c:pt idx="5">
                  <c:v>Incorporating another’s research data as your own</c:v>
                </c:pt>
              </c:strCache>
            </c:strRef>
          </c:cat>
          <c:val>
            <c:numRef>
              <c:f>'Question 4'!$D$4:$D$9</c:f>
              <c:numCache>
                <c:formatCode>General</c:formatCode>
                <c:ptCount val="6"/>
                <c:pt idx="0">
                  <c:v>128</c:v>
                </c:pt>
                <c:pt idx="1">
                  <c:v>90</c:v>
                </c:pt>
                <c:pt idx="2">
                  <c:v>96</c:v>
                </c:pt>
                <c:pt idx="3">
                  <c:v>112</c:v>
                </c:pt>
                <c:pt idx="4">
                  <c:v>118</c:v>
                </c:pt>
                <c:pt idx="5">
                  <c:v>114</c:v>
                </c:pt>
              </c:numCache>
            </c:numRef>
          </c:val>
        </c:ser>
        <c:ser>
          <c:idx val="4"/>
          <c:order val="4"/>
          <c:tx>
            <c:v>Never</c:v>
          </c:tx>
          <c:spPr>
            <a:solidFill>
              <a:srgbClr val="660066"/>
            </a:solidFill>
            <a:ln w="12700">
              <a:solidFill>
                <a:srgbClr val="333333"/>
              </a:solidFill>
              <a:prstDash val="solid"/>
            </a:ln>
          </c:spPr>
          <c:invertIfNegative val="0"/>
          <c:cat>
            <c:strRef>
              <c:f>'Question 4'!$A$4:$A$9</c:f>
              <c:strCache>
                <c:ptCount val="6"/>
                <c:pt idx="0">
                  <c:v>Plagiarism</c:v>
                </c:pt>
                <c:pt idx="1">
                  <c:v>Guidelines on group work or collaboration</c:v>
                </c:pt>
                <c:pt idx="2">
                  <c:v>Proper citation/referencing of in-print sources</c:v>
                </c:pt>
                <c:pt idx="3">
                  <c:v>Proper citation/referencing of internet sources</c:v>
                </c:pt>
                <c:pt idx="4">
                  <c:v>Incorporating another’s course lab data as your own</c:v>
                </c:pt>
                <c:pt idx="5">
                  <c:v>Incorporating another’s research data as your own</c:v>
                </c:pt>
              </c:strCache>
            </c:strRef>
          </c:cat>
          <c:val>
            <c:numRef>
              <c:f>'Question 4'!$C$4:$C$9</c:f>
              <c:numCache>
                <c:formatCode>General</c:formatCode>
                <c:ptCount val="6"/>
                <c:pt idx="0">
                  <c:v>83</c:v>
                </c:pt>
                <c:pt idx="1">
                  <c:v>88</c:v>
                </c:pt>
                <c:pt idx="2">
                  <c:v>81</c:v>
                </c:pt>
                <c:pt idx="3">
                  <c:v>109</c:v>
                </c:pt>
                <c:pt idx="4">
                  <c:v>234</c:v>
                </c:pt>
                <c:pt idx="5">
                  <c:v>201</c:v>
                </c:pt>
              </c:numCache>
            </c:numRef>
          </c:val>
        </c:ser>
        <c:dLbls>
          <c:showLegendKey val="0"/>
          <c:showVal val="0"/>
          <c:showCatName val="0"/>
          <c:showSerName val="0"/>
          <c:showPercent val="0"/>
          <c:showBubbleSize val="0"/>
        </c:dLbls>
        <c:gapWidth val="150"/>
        <c:overlap val="100"/>
        <c:axId val="86464384"/>
        <c:axId val="86465920"/>
      </c:barChart>
      <c:catAx>
        <c:axId val="86464384"/>
        <c:scaling>
          <c:orientation val="minMax"/>
        </c:scaling>
        <c:delete val="0"/>
        <c:axPos val="b"/>
        <c:numFmt formatCode="General" sourceLinked="1"/>
        <c:majorTickMark val="out"/>
        <c:minorTickMark val="none"/>
        <c:tickLblPos val="nextTo"/>
        <c:spPr>
          <a:ln w="3175">
            <a:solidFill>
              <a:srgbClr val="333333"/>
            </a:solidFill>
            <a:prstDash val="solid"/>
          </a:ln>
        </c:spPr>
        <c:txPr>
          <a:bodyPr rot="-5400000" vert="horz"/>
          <a:lstStyle/>
          <a:p>
            <a:pPr>
              <a:defRPr sz="1000" b="0" i="0" u="none" strike="noStrike" baseline="0">
                <a:solidFill>
                  <a:srgbClr val="333333"/>
                </a:solidFill>
                <a:latin typeface="Microsoft Sans Serif"/>
                <a:ea typeface="Microsoft Sans Serif"/>
                <a:cs typeface="Microsoft Sans Serif"/>
              </a:defRPr>
            </a:pPr>
            <a:endParaRPr lang="en-US"/>
          </a:p>
        </c:txPr>
        <c:crossAx val="86465920"/>
        <c:crosses val="autoZero"/>
        <c:auto val="1"/>
        <c:lblAlgn val="ctr"/>
        <c:lblOffset val="100"/>
        <c:tickLblSkip val="1"/>
        <c:tickMarkSkip val="1"/>
        <c:noMultiLvlLbl val="0"/>
      </c:catAx>
      <c:valAx>
        <c:axId val="86465920"/>
        <c:scaling>
          <c:orientation val="minMax"/>
        </c:scaling>
        <c:delete val="0"/>
        <c:axPos val="l"/>
        <c:majorGridlines>
          <c:spPr>
            <a:ln w="3175">
              <a:solidFill>
                <a:srgbClr val="333333"/>
              </a:solidFill>
              <a:prstDash val="solid"/>
            </a:ln>
          </c:spPr>
        </c:majorGridlines>
        <c:numFmt formatCode="General" sourceLinked="1"/>
        <c:majorTickMark val="out"/>
        <c:minorTickMark val="none"/>
        <c:tickLblPos val="nextTo"/>
        <c:spPr>
          <a:ln w="3175">
            <a:solidFill>
              <a:srgbClr val="333333"/>
            </a:solidFill>
            <a:prstDash val="solid"/>
          </a:ln>
        </c:spPr>
        <c:txPr>
          <a:bodyPr rot="0" vert="horz"/>
          <a:lstStyle/>
          <a:p>
            <a:pPr>
              <a:defRPr sz="1000" b="0" i="0" u="none" strike="noStrike" baseline="0">
                <a:solidFill>
                  <a:srgbClr val="333333"/>
                </a:solidFill>
                <a:latin typeface="Microsoft Sans Serif"/>
                <a:ea typeface="Microsoft Sans Serif"/>
                <a:cs typeface="Microsoft Sans Serif"/>
              </a:defRPr>
            </a:pPr>
            <a:endParaRPr lang="en-US"/>
          </a:p>
        </c:txPr>
        <c:crossAx val="86464384"/>
        <c:crossesAt val="1"/>
        <c:crossBetween val="between"/>
      </c:valAx>
      <c:spPr>
        <a:solidFill>
          <a:srgbClr val="EEEEEE"/>
        </a:solidFill>
        <a:ln w="25400">
          <a:noFill/>
        </a:ln>
      </c:spPr>
    </c:plotArea>
    <c:legend>
      <c:legendPos val="r"/>
      <c:layout>
        <c:manualLayout>
          <c:xMode val="edge"/>
          <c:yMode val="edge"/>
          <c:wMode val="edge"/>
          <c:hMode val="edge"/>
          <c:x val="0.83437565616797893"/>
          <c:y val="0.23235324996140186"/>
          <c:w val="0.98750082020997365"/>
          <c:h val="0.54411826462868607"/>
        </c:manualLayout>
      </c:layout>
      <c:overlay val="0"/>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gap"/>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t>Perceptions of Plagiarism in the Academic Environment v.2</a:t>
            </a:r>
          </a:p>
        </c:rich>
      </c:tx>
      <c:layout>
        <c:manualLayout>
          <c:xMode val="edge"/>
          <c:yMode val="edge"/>
          <c:x val="0.16447368421052633"/>
          <c:y val="3.5294117647058823E-2"/>
        </c:manualLayout>
      </c:layout>
      <c:overlay val="0"/>
      <c:spPr>
        <a:noFill/>
        <a:ln w="25400">
          <a:noFill/>
        </a:ln>
      </c:spPr>
    </c:title>
    <c:autoTitleDeleted val="0"/>
    <c:plotArea>
      <c:layout>
        <c:manualLayout>
          <c:layoutTarget val="inner"/>
          <c:xMode val="edge"/>
          <c:yMode val="edge"/>
          <c:x val="7.8947368421052627E-2"/>
          <c:y val="0.1823532030577939"/>
          <c:w val="0.71217105263157898"/>
          <c:h val="0.3647064061155878"/>
        </c:manualLayout>
      </c:layout>
      <c:barChart>
        <c:barDir val="col"/>
        <c:grouping val="stacked"/>
        <c:varyColors val="0"/>
        <c:ser>
          <c:idx val="0"/>
          <c:order val="0"/>
          <c:tx>
            <c:v>Serious</c:v>
          </c:tx>
          <c:spPr>
            <a:solidFill>
              <a:srgbClr val="9999FF"/>
            </a:solidFill>
            <a:ln w="12700">
              <a:solidFill>
                <a:srgbClr val="333333"/>
              </a:solidFill>
              <a:prstDash val="solid"/>
            </a:ln>
          </c:spPr>
          <c:invertIfNegative val="0"/>
          <c:cat>
            <c:strRef>
              <c:f>'Question 5'!$A$4:$A$17</c:f>
              <c:strCache>
                <c:ptCount val="14"/>
                <c:pt idx="0">
                  <c:v>Working on an assignment with others (in person) when the professor asked for individual work</c:v>
                </c:pt>
                <c:pt idx="1">
                  <c:v>Working on an assignment with others (via e-mail/chat) when the professor asked for individual work</c:v>
                </c:pt>
                <c:pt idx="2">
                  <c:v>In a course requiring computer work, copying another student’s program rather than writing your own</c:v>
                </c:pt>
                <c:pt idx="3">
                  <c:v>Incorporating another’s course lab data as your own</c:v>
                </c:pt>
                <c:pt idx="4">
                  <c:v>Incorporating another’s research data as your own</c:v>
                </c:pt>
                <c:pt idx="5">
                  <c:v>Paraphrasing or copying a few sentences from a book, magazine, or journal (not electronic or Web-based) without citing them in a paper you submitted</c:v>
                </c:pt>
                <c:pt idx="6">
                  <c:v>Paraphrasing or copying a few sentences from a book, magazine, or journal (electronic/Internet) without citing them in a paper you submitted</c:v>
                </c:pt>
                <c:pt idx="7">
                  <c:v>Turning in a paper written and previously submitted by another student and claiming it as your own work</c:v>
                </c:pt>
                <c:pt idx="8">
                  <c:v>Quoting another author in your own work without citing them in a paper you submitted</c:v>
                </c:pt>
                <c:pt idx="9">
                  <c:v>Copying material, almost word for word, from any written source and turning it in as your own work</c:v>
                </c:pt>
                <c:pt idx="10">
                  <c:v>Turning in work done by someone else</c:v>
                </c:pt>
                <c:pt idx="11">
                  <c:v>Turning in the same paper for another class</c:v>
                </c:pt>
                <c:pt idx="12">
                  <c:v>Copying and pasting directly from several different sources and combining them to create a paragraph for a paper</c:v>
                </c:pt>
                <c:pt idx="13">
                  <c:v>Accidentally or purposely adding/deleting/changing words in a quotation</c:v>
                </c:pt>
              </c:strCache>
            </c:strRef>
          </c:cat>
          <c:val>
            <c:numRef>
              <c:f>'Question 5'!$F$4:$F$17</c:f>
              <c:numCache>
                <c:formatCode>General</c:formatCode>
                <c:ptCount val="14"/>
                <c:pt idx="0">
                  <c:v>223</c:v>
                </c:pt>
                <c:pt idx="1">
                  <c:v>209</c:v>
                </c:pt>
                <c:pt idx="2">
                  <c:v>532</c:v>
                </c:pt>
                <c:pt idx="3">
                  <c:v>485</c:v>
                </c:pt>
                <c:pt idx="4">
                  <c:v>592</c:v>
                </c:pt>
                <c:pt idx="5">
                  <c:v>408</c:v>
                </c:pt>
                <c:pt idx="6">
                  <c:v>408</c:v>
                </c:pt>
                <c:pt idx="7">
                  <c:v>620</c:v>
                </c:pt>
                <c:pt idx="8">
                  <c:v>460</c:v>
                </c:pt>
                <c:pt idx="9">
                  <c:v>604</c:v>
                </c:pt>
                <c:pt idx="10">
                  <c:v>600</c:v>
                </c:pt>
                <c:pt idx="11">
                  <c:v>195</c:v>
                </c:pt>
                <c:pt idx="12">
                  <c:v>484</c:v>
                </c:pt>
                <c:pt idx="13">
                  <c:v>251</c:v>
                </c:pt>
              </c:numCache>
            </c:numRef>
          </c:val>
        </c:ser>
        <c:ser>
          <c:idx val="1"/>
          <c:order val="1"/>
          <c:tx>
            <c:v>Moderate</c:v>
          </c:tx>
          <c:spPr>
            <a:solidFill>
              <a:srgbClr val="993366"/>
            </a:solidFill>
            <a:ln w="12700">
              <a:solidFill>
                <a:srgbClr val="333333"/>
              </a:solidFill>
              <a:prstDash val="solid"/>
            </a:ln>
          </c:spPr>
          <c:invertIfNegative val="0"/>
          <c:cat>
            <c:strRef>
              <c:f>'Question 5'!$A$4:$A$17</c:f>
              <c:strCache>
                <c:ptCount val="14"/>
                <c:pt idx="0">
                  <c:v>Working on an assignment with others (in person) when the professor asked for individual work</c:v>
                </c:pt>
                <c:pt idx="1">
                  <c:v>Working on an assignment with others (via e-mail/chat) when the professor asked for individual work</c:v>
                </c:pt>
                <c:pt idx="2">
                  <c:v>In a course requiring computer work, copying another student’s program rather than writing your own</c:v>
                </c:pt>
                <c:pt idx="3">
                  <c:v>Incorporating another’s course lab data as your own</c:v>
                </c:pt>
                <c:pt idx="4">
                  <c:v>Incorporating another’s research data as your own</c:v>
                </c:pt>
                <c:pt idx="5">
                  <c:v>Paraphrasing or copying a few sentences from a book, magazine, or journal (not electronic or Web-based) without citing them in a paper you submitted</c:v>
                </c:pt>
                <c:pt idx="6">
                  <c:v>Paraphrasing or copying a few sentences from a book, magazine, or journal (electronic/Internet) without citing them in a paper you submitted</c:v>
                </c:pt>
                <c:pt idx="7">
                  <c:v>Turning in a paper written and previously submitted by another student and claiming it as your own work</c:v>
                </c:pt>
                <c:pt idx="8">
                  <c:v>Quoting another author in your own work without citing them in a paper you submitted</c:v>
                </c:pt>
                <c:pt idx="9">
                  <c:v>Copying material, almost word for word, from any written source and turning it in as your own work</c:v>
                </c:pt>
                <c:pt idx="10">
                  <c:v>Turning in work done by someone else</c:v>
                </c:pt>
                <c:pt idx="11">
                  <c:v>Turning in the same paper for another class</c:v>
                </c:pt>
                <c:pt idx="12">
                  <c:v>Copying and pasting directly from several different sources and combining them to create a paragraph for a paper</c:v>
                </c:pt>
                <c:pt idx="13">
                  <c:v>Accidentally or purposely adding/deleting/changing words in a quotation</c:v>
                </c:pt>
              </c:strCache>
            </c:strRef>
          </c:cat>
          <c:val>
            <c:numRef>
              <c:f>'Question 5'!$E$4:$E$17</c:f>
              <c:numCache>
                <c:formatCode>General</c:formatCode>
                <c:ptCount val="14"/>
                <c:pt idx="0">
                  <c:v>280</c:v>
                </c:pt>
                <c:pt idx="1">
                  <c:v>269</c:v>
                </c:pt>
                <c:pt idx="2">
                  <c:v>82</c:v>
                </c:pt>
                <c:pt idx="3">
                  <c:v>126</c:v>
                </c:pt>
                <c:pt idx="4">
                  <c:v>35</c:v>
                </c:pt>
                <c:pt idx="5">
                  <c:v>190</c:v>
                </c:pt>
                <c:pt idx="6">
                  <c:v>179</c:v>
                </c:pt>
                <c:pt idx="7">
                  <c:v>9</c:v>
                </c:pt>
                <c:pt idx="8">
                  <c:v>147</c:v>
                </c:pt>
                <c:pt idx="9">
                  <c:v>25</c:v>
                </c:pt>
                <c:pt idx="10">
                  <c:v>25</c:v>
                </c:pt>
                <c:pt idx="11">
                  <c:v>218</c:v>
                </c:pt>
                <c:pt idx="12">
                  <c:v>112</c:v>
                </c:pt>
                <c:pt idx="13">
                  <c:v>261</c:v>
                </c:pt>
              </c:numCache>
            </c:numRef>
          </c:val>
        </c:ser>
        <c:ser>
          <c:idx val="2"/>
          <c:order val="2"/>
          <c:tx>
            <c:v>Trivial</c:v>
          </c:tx>
          <c:spPr>
            <a:solidFill>
              <a:srgbClr val="FFFFCC"/>
            </a:solidFill>
            <a:ln w="12700">
              <a:solidFill>
                <a:srgbClr val="333333"/>
              </a:solidFill>
              <a:prstDash val="solid"/>
            </a:ln>
          </c:spPr>
          <c:invertIfNegative val="0"/>
          <c:cat>
            <c:strRef>
              <c:f>'Question 5'!$A$4:$A$17</c:f>
              <c:strCache>
                <c:ptCount val="14"/>
                <c:pt idx="0">
                  <c:v>Working on an assignment with others (in person) when the professor asked for individual work</c:v>
                </c:pt>
                <c:pt idx="1">
                  <c:v>Working on an assignment with others (via e-mail/chat) when the professor asked for individual work</c:v>
                </c:pt>
                <c:pt idx="2">
                  <c:v>In a course requiring computer work, copying another student’s program rather than writing your own</c:v>
                </c:pt>
                <c:pt idx="3">
                  <c:v>Incorporating another’s course lab data as your own</c:v>
                </c:pt>
                <c:pt idx="4">
                  <c:v>Incorporating another’s research data as your own</c:v>
                </c:pt>
                <c:pt idx="5">
                  <c:v>Paraphrasing or copying a few sentences from a book, magazine, or journal (not electronic or Web-based) without citing them in a paper you submitted</c:v>
                </c:pt>
                <c:pt idx="6">
                  <c:v>Paraphrasing or copying a few sentences from a book, magazine, or journal (electronic/Internet) without citing them in a paper you submitted</c:v>
                </c:pt>
                <c:pt idx="7">
                  <c:v>Turning in a paper written and previously submitted by another student and claiming it as your own work</c:v>
                </c:pt>
                <c:pt idx="8">
                  <c:v>Quoting another author in your own work without citing them in a paper you submitted</c:v>
                </c:pt>
                <c:pt idx="9">
                  <c:v>Copying material, almost word for word, from any written source and turning it in as your own work</c:v>
                </c:pt>
                <c:pt idx="10">
                  <c:v>Turning in work done by someone else</c:v>
                </c:pt>
                <c:pt idx="11">
                  <c:v>Turning in the same paper for another class</c:v>
                </c:pt>
                <c:pt idx="12">
                  <c:v>Copying and pasting directly from several different sources and combining them to create a paragraph for a paper</c:v>
                </c:pt>
                <c:pt idx="13">
                  <c:v>Accidentally or purposely adding/deleting/changing words in a quotation</c:v>
                </c:pt>
              </c:strCache>
            </c:strRef>
          </c:cat>
          <c:val>
            <c:numRef>
              <c:f>'Question 5'!$D$4:$D$17</c:f>
              <c:numCache>
                <c:formatCode>General</c:formatCode>
                <c:ptCount val="14"/>
                <c:pt idx="0">
                  <c:v>102</c:v>
                </c:pt>
                <c:pt idx="1">
                  <c:v>122</c:v>
                </c:pt>
                <c:pt idx="2">
                  <c:v>12</c:v>
                </c:pt>
                <c:pt idx="3">
                  <c:v>16</c:v>
                </c:pt>
                <c:pt idx="4">
                  <c:v>2</c:v>
                </c:pt>
                <c:pt idx="5">
                  <c:v>26</c:v>
                </c:pt>
                <c:pt idx="6">
                  <c:v>38</c:v>
                </c:pt>
                <c:pt idx="7">
                  <c:v>1</c:v>
                </c:pt>
                <c:pt idx="8">
                  <c:v>20</c:v>
                </c:pt>
                <c:pt idx="9">
                  <c:v>1</c:v>
                </c:pt>
                <c:pt idx="10">
                  <c:v>3</c:v>
                </c:pt>
                <c:pt idx="11">
                  <c:v>129</c:v>
                </c:pt>
                <c:pt idx="12">
                  <c:v>25</c:v>
                </c:pt>
                <c:pt idx="13">
                  <c:v>89</c:v>
                </c:pt>
              </c:numCache>
            </c:numRef>
          </c:val>
        </c:ser>
        <c:ser>
          <c:idx val="3"/>
          <c:order val="3"/>
          <c:tx>
            <c:v>Not Plagiarism</c:v>
          </c:tx>
          <c:spPr>
            <a:solidFill>
              <a:srgbClr val="CCFFFF"/>
            </a:solidFill>
            <a:ln w="12700">
              <a:solidFill>
                <a:srgbClr val="333333"/>
              </a:solidFill>
              <a:prstDash val="solid"/>
            </a:ln>
          </c:spPr>
          <c:invertIfNegative val="0"/>
          <c:cat>
            <c:strRef>
              <c:f>'Question 5'!$A$4:$A$17</c:f>
              <c:strCache>
                <c:ptCount val="14"/>
                <c:pt idx="0">
                  <c:v>Working on an assignment with others (in person) when the professor asked for individual work</c:v>
                </c:pt>
                <c:pt idx="1">
                  <c:v>Working on an assignment with others (via e-mail/chat) when the professor asked for individual work</c:v>
                </c:pt>
                <c:pt idx="2">
                  <c:v>In a course requiring computer work, copying another student’s program rather than writing your own</c:v>
                </c:pt>
                <c:pt idx="3">
                  <c:v>Incorporating another’s course lab data as your own</c:v>
                </c:pt>
                <c:pt idx="4">
                  <c:v>Incorporating another’s research data as your own</c:v>
                </c:pt>
                <c:pt idx="5">
                  <c:v>Paraphrasing or copying a few sentences from a book, magazine, or journal (not electronic or Web-based) without citing them in a paper you submitted</c:v>
                </c:pt>
                <c:pt idx="6">
                  <c:v>Paraphrasing or copying a few sentences from a book, magazine, or journal (electronic/Internet) without citing them in a paper you submitted</c:v>
                </c:pt>
                <c:pt idx="7">
                  <c:v>Turning in a paper written and previously submitted by another student and claiming it as your own work</c:v>
                </c:pt>
                <c:pt idx="8">
                  <c:v>Quoting another author in your own work without citing them in a paper you submitted</c:v>
                </c:pt>
                <c:pt idx="9">
                  <c:v>Copying material, almost word for word, from any written source and turning it in as your own work</c:v>
                </c:pt>
                <c:pt idx="10">
                  <c:v>Turning in work done by someone else</c:v>
                </c:pt>
                <c:pt idx="11">
                  <c:v>Turning in the same paper for another class</c:v>
                </c:pt>
                <c:pt idx="12">
                  <c:v>Copying and pasting directly from several different sources and combining them to create a paragraph for a paper</c:v>
                </c:pt>
                <c:pt idx="13">
                  <c:v>Accidentally or purposely adding/deleting/changing words in a quotation</c:v>
                </c:pt>
              </c:strCache>
            </c:strRef>
          </c:cat>
          <c:val>
            <c:numRef>
              <c:f>'Question 5'!$C$4:$C$17</c:f>
              <c:numCache>
                <c:formatCode>General</c:formatCode>
                <c:ptCount val="14"/>
                <c:pt idx="0">
                  <c:v>30</c:v>
                </c:pt>
                <c:pt idx="1">
                  <c:v>34</c:v>
                </c:pt>
                <c:pt idx="2">
                  <c:v>7</c:v>
                </c:pt>
                <c:pt idx="3">
                  <c:v>6</c:v>
                </c:pt>
                <c:pt idx="4">
                  <c:v>4</c:v>
                </c:pt>
                <c:pt idx="5">
                  <c:v>10</c:v>
                </c:pt>
                <c:pt idx="6">
                  <c:v>8</c:v>
                </c:pt>
                <c:pt idx="7">
                  <c:v>5</c:v>
                </c:pt>
                <c:pt idx="8">
                  <c:v>7</c:v>
                </c:pt>
                <c:pt idx="9">
                  <c:v>4</c:v>
                </c:pt>
                <c:pt idx="10">
                  <c:v>6</c:v>
                </c:pt>
                <c:pt idx="11">
                  <c:v>91</c:v>
                </c:pt>
                <c:pt idx="12">
                  <c:v>11</c:v>
                </c:pt>
                <c:pt idx="13">
                  <c:v>30</c:v>
                </c:pt>
              </c:numCache>
            </c:numRef>
          </c:val>
        </c:ser>
        <c:dLbls>
          <c:showLegendKey val="0"/>
          <c:showVal val="0"/>
          <c:showCatName val="0"/>
          <c:showSerName val="0"/>
          <c:showPercent val="0"/>
          <c:showBubbleSize val="0"/>
        </c:dLbls>
        <c:gapWidth val="150"/>
        <c:overlap val="100"/>
        <c:axId val="89868544"/>
        <c:axId val="90906624"/>
      </c:barChart>
      <c:catAx>
        <c:axId val="89868544"/>
        <c:scaling>
          <c:orientation val="minMax"/>
        </c:scaling>
        <c:delete val="0"/>
        <c:axPos val="b"/>
        <c:numFmt formatCode="General" sourceLinked="1"/>
        <c:majorTickMark val="out"/>
        <c:minorTickMark val="none"/>
        <c:tickLblPos val="nextTo"/>
        <c:spPr>
          <a:ln w="3175">
            <a:solidFill>
              <a:srgbClr val="333333"/>
            </a:solidFill>
            <a:prstDash val="solid"/>
          </a:ln>
        </c:spPr>
        <c:txPr>
          <a:bodyPr rot="-5400000" vert="horz"/>
          <a:lstStyle/>
          <a:p>
            <a:pPr>
              <a:defRPr sz="1000" b="0" i="0" u="none" strike="noStrike" baseline="0">
                <a:solidFill>
                  <a:srgbClr val="333333"/>
                </a:solidFill>
                <a:latin typeface="Microsoft Sans Serif"/>
                <a:ea typeface="Microsoft Sans Serif"/>
                <a:cs typeface="Microsoft Sans Serif"/>
              </a:defRPr>
            </a:pPr>
            <a:endParaRPr lang="en-US"/>
          </a:p>
        </c:txPr>
        <c:crossAx val="90906624"/>
        <c:crosses val="autoZero"/>
        <c:auto val="1"/>
        <c:lblAlgn val="ctr"/>
        <c:lblOffset val="100"/>
        <c:tickLblSkip val="2"/>
        <c:tickMarkSkip val="1"/>
        <c:noMultiLvlLbl val="0"/>
      </c:catAx>
      <c:valAx>
        <c:axId val="90906624"/>
        <c:scaling>
          <c:orientation val="minMax"/>
        </c:scaling>
        <c:delete val="0"/>
        <c:axPos val="l"/>
        <c:majorGridlines>
          <c:spPr>
            <a:ln w="3175">
              <a:solidFill>
                <a:srgbClr val="333333"/>
              </a:solidFill>
              <a:prstDash val="solid"/>
            </a:ln>
          </c:spPr>
        </c:majorGridlines>
        <c:numFmt formatCode="General" sourceLinked="1"/>
        <c:majorTickMark val="out"/>
        <c:minorTickMark val="none"/>
        <c:tickLblPos val="nextTo"/>
        <c:spPr>
          <a:ln w="3175">
            <a:solidFill>
              <a:srgbClr val="333333"/>
            </a:solidFill>
            <a:prstDash val="solid"/>
          </a:ln>
        </c:spPr>
        <c:txPr>
          <a:bodyPr rot="0" vert="horz"/>
          <a:lstStyle/>
          <a:p>
            <a:pPr>
              <a:defRPr sz="1000" b="0" i="0" u="none" strike="noStrike" baseline="0">
                <a:solidFill>
                  <a:srgbClr val="333333"/>
                </a:solidFill>
                <a:latin typeface="Microsoft Sans Serif"/>
                <a:ea typeface="Microsoft Sans Serif"/>
                <a:cs typeface="Microsoft Sans Serif"/>
              </a:defRPr>
            </a:pPr>
            <a:endParaRPr lang="en-US"/>
          </a:p>
        </c:txPr>
        <c:crossAx val="89868544"/>
        <c:crossesAt val="1"/>
        <c:crossBetween val="between"/>
      </c:valAx>
      <c:spPr>
        <a:solidFill>
          <a:srgbClr val="EEEEEE"/>
        </a:solidFill>
        <a:ln w="25400">
          <a:noFill/>
        </a:ln>
      </c:spPr>
    </c:plotArea>
    <c:legend>
      <c:legendPos val="r"/>
      <c:layout>
        <c:manualLayout>
          <c:xMode val="edge"/>
          <c:yMode val="edge"/>
          <c:wMode val="edge"/>
          <c:hMode val="edge"/>
          <c:x val="0.80921052631578949"/>
          <c:y val="0.24117677937316659"/>
          <c:w val="0.98684210526315796"/>
          <c:h val="0.49117708815809785"/>
        </c:manualLayout>
      </c:layout>
      <c:overlay val="0"/>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gap"/>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t>Perceptions of Plagiarism in the Academic Environment v.2</a:t>
            </a:r>
          </a:p>
        </c:rich>
      </c:tx>
      <c:layout>
        <c:manualLayout>
          <c:xMode val="edge"/>
          <c:yMode val="edge"/>
          <c:x val="0.18125016404199473"/>
          <c:y val="3.5294117647058823E-2"/>
        </c:manualLayout>
      </c:layout>
      <c:overlay val="0"/>
      <c:spPr>
        <a:noFill/>
        <a:ln w="25400">
          <a:noFill/>
        </a:ln>
      </c:spPr>
    </c:title>
    <c:autoTitleDeleted val="0"/>
    <c:plotArea>
      <c:layout>
        <c:manualLayout>
          <c:layoutTarget val="inner"/>
          <c:xMode val="edge"/>
          <c:yMode val="edge"/>
          <c:x val="7.5000057220502639E-2"/>
          <c:y val="0.1823532030577939"/>
          <c:w val="0.6953130304817432"/>
          <c:h val="0.51176544083961517"/>
        </c:manualLayout>
      </c:layout>
      <c:barChart>
        <c:barDir val="col"/>
        <c:grouping val="stacked"/>
        <c:varyColors val="0"/>
        <c:ser>
          <c:idx val="0"/>
          <c:order val="0"/>
          <c:tx>
            <c:v>Agree Strongly</c:v>
          </c:tx>
          <c:spPr>
            <a:solidFill>
              <a:srgbClr val="9999FF"/>
            </a:solidFill>
            <a:ln w="12700">
              <a:solidFill>
                <a:srgbClr val="333333"/>
              </a:solidFill>
              <a:prstDash val="solid"/>
            </a:ln>
          </c:spPr>
          <c:invertIfNegative val="0"/>
          <c:cat>
            <c:strRef>
              <c:f>'Question 6'!$A$4:$A$10</c:f>
              <c:strCache>
                <c:ptCount val="7"/>
                <c:pt idx="0">
                  <c:v>Plagiarism is a serious problem at UF.</c:v>
                </c:pt>
                <c:pt idx="1">
                  <c:v>Investigation of suspected incidents of plagiarism is fair and impartial at UF.</c:v>
                </c:pt>
                <c:pt idx="2">
                  <c:v>Faculty members are vigilant in discovering and reporting suspected cases of academic dishonesty, specifically plagiarism.</c:v>
                </c:pt>
                <c:pt idx="3">
                  <c:v>Faculty members change assignments on a regular basis.</c:v>
                </c:pt>
                <c:pt idx="4">
                  <c:v>The amount of course work I'm expected to complete is reasonable for my year level and program.</c:v>
                </c:pt>
                <c:pt idx="5">
                  <c:v>The degree of difficulty in my assignments is appropriate for my year level and program.</c:v>
                </c:pt>
                <c:pt idx="6">
                  <c:v>The types of assessment used in my courses are effective at helping me learn course concepts.</c:v>
                </c:pt>
              </c:strCache>
            </c:strRef>
          </c:cat>
          <c:val>
            <c:numRef>
              <c:f>'Question 6'!$G$4:$G$10</c:f>
              <c:numCache>
                <c:formatCode>General</c:formatCode>
                <c:ptCount val="7"/>
                <c:pt idx="0">
                  <c:v>81</c:v>
                </c:pt>
                <c:pt idx="1">
                  <c:v>44</c:v>
                </c:pt>
                <c:pt idx="2">
                  <c:v>39</c:v>
                </c:pt>
                <c:pt idx="3">
                  <c:v>34</c:v>
                </c:pt>
                <c:pt idx="4">
                  <c:v>122</c:v>
                </c:pt>
                <c:pt idx="5">
                  <c:v>131</c:v>
                </c:pt>
                <c:pt idx="6">
                  <c:v>114</c:v>
                </c:pt>
              </c:numCache>
            </c:numRef>
          </c:val>
        </c:ser>
        <c:ser>
          <c:idx val="1"/>
          <c:order val="1"/>
          <c:tx>
            <c:v>Agree</c:v>
          </c:tx>
          <c:spPr>
            <a:solidFill>
              <a:srgbClr val="993366"/>
            </a:solidFill>
            <a:ln w="12700">
              <a:solidFill>
                <a:srgbClr val="333333"/>
              </a:solidFill>
              <a:prstDash val="solid"/>
            </a:ln>
          </c:spPr>
          <c:invertIfNegative val="0"/>
          <c:cat>
            <c:strRef>
              <c:f>'Question 6'!$A$4:$A$10</c:f>
              <c:strCache>
                <c:ptCount val="7"/>
                <c:pt idx="0">
                  <c:v>Plagiarism is a serious problem at UF.</c:v>
                </c:pt>
                <c:pt idx="1">
                  <c:v>Investigation of suspected incidents of plagiarism is fair and impartial at UF.</c:v>
                </c:pt>
                <c:pt idx="2">
                  <c:v>Faculty members are vigilant in discovering and reporting suspected cases of academic dishonesty, specifically plagiarism.</c:v>
                </c:pt>
                <c:pt idx="3">
                  <c:v>Faculty members change assignments on a regular basis.</c:v>
                </c:pt>
                <c:pt idx="4">
                  <c:v>The amount of course work I'm expected to complete is reasonable for my year level and program.</c:v>
                </c:pt>
                <c:pt idx="5">
                  <c:v>The degree of difficulty in my assignments is appropriate for my year level and program.</c:v>
                </c:pt>
                <c:pt idx="6">
                  <c:v>The types of assessment used in my courses are effective at helping me learn course concepts.</c:v>
                </c:pt>
              </c:strCache>
            </c:strRef>
          </c:cat>
          <c:val>
            <c:numRef>
              <c:f>'Question 6'!$F$4:$F$10</c:f>
              <c:numCache>
                <c:formatCode>General</c:formatCode>
                <c:ptCount val="7"/>
                <c:pt idx="0">
                  <c:v>156</c:v>
                </c:pt>
                <c:pt idx="1">
                  <c:v>146</c:v>
                </c:pt>
                <c:pt idx="2">
                  <c:v>229</c:v>
                </c:pt>
                <c:pt idx="3">
                  <c:v>178</c:v>
                </c:pt>
                <c:pt idx="4">
                  <c:v>416</c:v>
                </c:pt>
                <c:pt idx="5">
                  <c:v>422</c:v>
                </c:pt>
                <c:pt idx="6">
                  <c:v>409</c:v>
                </c:pt>
              </c:numCache>
            </c:numRef>
          </c:val>
        </c:ser>
        <c:ser>
          <c:idx val="2"/>
          <c:order val="2"/>
          <c:tx>
            <c:v>Not Sure</c:v>
          </c:tx>
          <c:spPr>
            <a:solidFill>
              <a:srgbClr val="FFFFCC"/>
            </a:solidFill>
            <a:ln w="12700">
              <a:solidFill>
                <a:srgbClr val="333333"/>
              </a:solidFill>
              <a:prstDash val="solid"/>
            </a:ln>
          </c:spPr>
          <c:invertIfNegative val="0"/>
          <c:cat>
            <c:strRef>
              <c:f>'Question 6'!$A$4:$A$10</c:f>
              <c:strCache>
                <c:ptCount val="7"/>
                <c:pt idx="0">
                  <c:v>Plagiarism is a serious problem at UF.</c:v>
                </c:pt>
                <c:pt idx="1">
                  <c:v>Investigation of suspected incidents of plagiarism is fair and impartial at UF.</c:v>
                </c:pt>
                <c:pt idx="2">
                  <c:v>Faculty members are vigilant in discovering and reporting suspected cases of academic dishonesty, specifically plagiarism.</c:v>
                </c:pt>
                <c:pt idx="3">
                  <c:v>Faculty members change assignments on a regular basis.</c:v>
                </c:pt>
                <c:pt idx="4">
                  <c:v>The amount of course work I'm expected to complete is reasonable for my year level and program.</c:v>
                </c:pt>
                <c:pt idx="5">
                  <c:v>The degree of difficulty in my assignments is appropriate for my year level and program.</c:v>
                </c:pt>
                <c:pt idx="6">
                  <c:v>The types of assessment used in my courses are effective at helping me learn course concepts.</c:v>
                </c:pt>
              </c:strCache>
            </c:strRef>
          </c:cat>
          <c:val>
            <c:numRef>
              <c:f>'Question 6'!$E$4:$E$10</c:f>
              <c:numCache>
                <c:formatCode>General</c:formatCode>
                <c:ptCount val="7"/>
                <c:pt idx="0">
                  <c:v>349</c:v>
                </c:pt>
                <c:pt idx="1">
                  <c:v>407</c:v>
                </c:pt>
                <c:pt idx="2">
                  <c:v>242</c:v>
                </c:pt>
                <c:pt idx="3">
                  <c:v>243</c:v>
                </c:pt>
                <c:pt idx="4">
                  <c:v>49</c:v>
                </c:pt>
                <c:pt idx="5">
                  <c:v>53</c:v>
                </c:pt>
                <c:pt idx="6">
                  <c:v>64</c:v>
                </c:pt>
              </c:numCache>
            </c:numRef>
          </c:val>
        </c:ser>
        <c:ser>
          <c:idx val="3"/>
          <c:order val="3"/>
          <c:tx>
            <c:v>Disagree</c:v>
          </c:tx>
          <c:spPr>
            <a:solidFill>
              <a:srgbClr val="CCFFFF"/>
            </a:solidFill>
            <a:ln w="12700">
              <a:solidFill>
                <a:srgbClr val="333333"/>
              </a:solidFill>
              <a:prstDash val="solid"/>
            </a:ln>
          </c:spPr>
          <c:invertIfNegative val="0"/>
          <c:cat>
            <c:strRef>
              <c:f>'Question 6'!$A$4:$A$10</c:f>
              <c:strCache>
                <c:ptCount val="7"/>
                <c:pt idx="0">
                  <c:v>Plagiarism is a serious problem at UF.</c:v>
                </c:pt>
                <c:pt idx="1">
                  <c:v>Investigation of suspected incidents of plagiarism is fair and impartial at UF.</c:v>
                </c:pt>
                <c:pt idx="2">
                  <c:v>Faculty members are vigilant in discovering and reporting suspected cases of academic dishonesty, specifically plagiarism.</c:v>
                </c:pt>
                <c:pt idx="3">
                  <c:v>Faculty members change assignments on a regular basis.</c:v>
                </c:pt>
                <c:pt idx="4">
                  <c:v>The amount of course work I'm expected to complete is reasonable for my year level and program.</c:v>
                </c:pt>
                <c:pt idx="5">
                  <c:v>The degree of difficulty in my assignments is appropriate for my year level and program.</c:v>
                </c:pt>
                <c:pt idx="6">
                  <c:v>The types of assessment used in my courses are effective at helping me learn course concepts.</c:v>
                </c:pt>
              </c:strCache>
            </c:strRef>
          </c:cat>
          <c:val>
            <c:numRef>
              <c:f>'Question 6'!$D$4:$D$10</c:f>
              <c:numCache>
                <c:formatCode>General</c:formatCode>
                <c:ptCount val="7"/>
                <c:pt idx="0">
                  <c:v>43</c:v>
                </c:pt>
                <c:pt idx="1">
                  <c:v>23</c:v>
                </c:pt>
                <c:pt idx="2">
                  <c:v>105</c:v>
                </c:pt>
                <c:pt idx="3">
                  <c:v>154</c:v>
                </c:pt>
                <c:pt idx="4">
                  <c:v>39</c:v>
                </c:pt>
                <c:pt idx="5">
                  <c:v>19</c:v>
                </c:pt>
                <c:pt idx="6">
                  <c:v>40</c:v>
                </c:pt>
              </c:numCache>
            </c:numRef>
          </c:val>
        </c:ser>
        <c:ser>
          <c:idx val="4"/>
          <c:order val="4"/>
          <c:tx>
            <c:v>Disagree Strongly</c:v>
          </c:tx>
          <c:spPr>
            <a:solidFill>
              <a:srgbClr val="660066"/>
            </a:solidFill>
            <a:ln w="12700">
              <a:solidFill>
                <a:srgbClr val="333333"/>
              </a:solidFill>
              <a:prstDash val="solid"/>
            </a:ln>
          </c:spPr>
          <c:invertIfNegative val="0"/>
          <c:cat>
            <c:strRef>
              <c:f>'Question 6'!$A$4:$A$10</c:f>
              <c:strCache>
                <c:ptCount val="7"/>
                <c:pt idx="0">
                  <c:v>Plagiarism is a serious problem at UF.</c:v>
                </c:pt>
                <c:pt idx="1">
                  <c:v>Investigation of suspected incidents of plagiarism is fair and impartial at UF.</c:v>
                </c:pt>
                <c:pt idx="2">
                  <c:v>Faculty members are vigilant in discovering and reporting suspected cases of academic dishonesty, specifically plagiarism.</c:v>
                </c:pt>
                <c:pt idx="3">
                  <c:v>Faculty members change assignments on a regular basis.</c:v>
                </c:pt>
                <c:pt idx="4">
                  <c:v>The amount of course work I'm expected to complete is reasonable for my year level and program.</c:v>
                </c:pt>
                <c:pt idx="5">
                  <c:v>The degree of difficulty in my assignments is appropriate for my year level and program.</c:v>
                </c:pt>
                <c:pt idx="6">
                  <c:v>The types of assessment used in my courses are effective at helping me learn course concepts.</c:v>
                </c:pt>
              </c:strCache>
            </c:strRef>
          </c:cat>
          <c:val>
            <c:numRef>
              <c:f>'Question 6'!$C$4:$C$10</c:f>
              <c:numCache>
                <c:formatCode>General</c:formatCode>
                <c:ptCount val="7"/>
                <c:pt idx="0">
                  <c:v>8</c:v>
                </c:pt>
                <c:pt idx="1">
                  <c:v>12</c:v>
                </c:pt>
                <c:pt idx="2">
                  <c:v>18</c:v>
                </c:pt>
                <c:pt idx="3">
                  <c:v>24</c:v>
                </c:pt>
                <c:pt idx="4">
                  <c:v>6</c:v>
                </c:pt>
                <c:pt idx="5">
                  <c:v>6</c:v>
                </c:pt>
                <c:pt idx="6">
                  <c:v>4</c:v>
                </c:pt>
              </c:numCache>
            </c:numRef>
          </c:val>
        </c:ser>
        <c:dLbls>
          <c:showLegendKey val="0"/>
          <c:showVal val="0"/>
          <c:showCatName val="0"/>
          <c:showSerName val="0"/>
          <c:showPercent val="0"/>
          <c:showBubbleSize val="0"/>
        </c:dLbls>
        <c:gapWidth val="150"/>
        <c:overlap val="100"/>
        <c:axId val="91082112"/>
        <c:axId val="91292800"/>
      </c:barChart>
      <c:catAx>
        <c:axId val="91082112"/>
        <c:scaling>
          <c:orientation val="minMax"/>
        </c:scaling>
        <c:delete val="0"/>
        <c:axPos val="b"/>
        <c:numFmt formatCode="General" sourceLinked="1"/>
        <c:majorTickMark val="out"/>
        <c:minorTickMark val="none"/>
        <c:tickLblPos val="nextTo"/>
        <c:spPr>
          <a:ln w="3175">
            <a:solidFill>
              <a:srgbClr val="333333"/>
            </a:solidFill>
            <a:prstDash val="solid"/>
          </a:ln>
        </c:spPr>
        <c:txPr>
          <a:bodyPr rot="-5400000" vert="horz"/>
          <a:lstStyle/>
          <a:p>
            <a:pPr>
              <a:defRPr sz="1000" b="0" i="0" u="none" strike="noStrike" baseline="0">
                <a:solidFill>
                  <a:srgbClr val="333333"/>
                </a:solidFill>
                <a:latin typeface="Microsoft Sans Serif"/>
                <a:ea typeface="Microsoft Sans Serif"/>
                <a:cs typeface="Microsoft Sans Serif"/>
              </a:defRPr>
            </a:pPr>
            <a:endParaRPr lang="en-US"/>
          </a:p>
        </c:txPr>
        <c:crossAx val="91292800"/>
        <c:crosses val="autoZero"/>
        <c:auto val="1"/>
        <c:lblAlgn val="ctr"/>
        <c:lblOffset val="100"/>
        <c:tickLblSkip val="2"/>
        <c:tickMarkSkip val="1"/>
        <c:noMultiLvlLbl val="0"/>
      </c:catAx>
      <c:valAx>
        <c:axId val="91292800"/>
        <c:scaling>
          <c:orientation val="minMax"/>
        </c:scaling>
        <c:delete val="0"/>
        <c:axPos val="l"/>
        <c:majorGridlines>
          <c:spPr>
            <a:ln w="3175">
              <a:solidFill>
                <a:srgbClr val="333333"/>
              </a:solidFill>
              <a:prstDash val="solid"/>
            </a:ln>
          </c:spPr>
        </c:majorGridlines>
        <c:numFmt formatCode="General" sourceLinked="1"/>
        <c:majorTickMark val="out"/>
        <c:minorTickMark val="none"/>
        <c:tickLblPos val="nextTo"/>
        <c:spPr>
          <a:ln w="3175">
            <a:solidFill>
              <a:srgbClr val="333333"/>
            </a:solidFill>
            <a:prstDash val="solid"/>
          </a:ln>
        </c:spPr>
        <c:txPr>
          <a:bodyPr rot="0" vert="horz"/>
          <a:lstStyle/>
          <a:p>
            <a:pPr>
              <a:defRPr sz="1000" b="0" i="0" u="none" strike="noStrike" baseline="0">
                <a:solidFill>
                  <a:srgbClr val="333333"/>
                </a:solidFill>
                <a:latin typeface="Microsoft Sans Serif"/>
                <a:ea typeface="Microsoft Sans Serif"/>
                <a:cs typeface="Microsoft Sans Serif"/>
              </a:defRPr>
            </a:pPr>
            <a:endParaRPr lang="en-US"/>
          </a:p>
        </c:txPr>
        <c:crossAx val="91082112"/>
        <c:crossesAt val="1"/>
        <c:crossBetween val="between"/>
      </c:valAx>
      <c:spPr>
        <a:solidFill>
          <a:srgbClr val="EEEEEE"/>
        </a:solidFill>
        <a:ln w="25400">
          <a:noFill/>
        </a:ln>
      </c:spPr>
    </c:plotArea>
    <c:legend>
      <c:legendPos val="r"/>
      <c:layout>
        <c:manualLayout>
          <c:xMode val="edge"/>
          <c:yMode val="edge"/>
          <c:wMode val="edge"/>
          <c:hMode val="edge"/>
          <c:x val="0.78750065616797893"/>
          <c:y val="0.28235324996140188"/>
          <c:w val="0.98750082020997365"/>
          <c:h val="0.59411826462868611"/>
        </c:manualLayout>
      </c:layout>
      <c:overlay val="0"/>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gap"/>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t>Perceptions of Plagiarism in the Academic Environment v.2</a:t>
            </a:r>
          </a:p>
        </c:rich>
      </c:tx>
      <c:layout>
        <c:manualLayout>
          <c:xMode val="edge"/>
          <c:yMode val="edge"/>
          <c:x val="0.14583351560221638"/>
          <c:y val="3.5294117647058823E-2"/>
        </c:manualLayout>
      </c:layout>
      <c:overlay val="0"/>
      <c:spPr>
        <a:noFill/>
        <a:ln w="25400">
          <a:noFill/>
        </a:ln>
      </c:spPr>
    </c:title>
    <c:autoTitleDeleted val="0"/>
    <c:plotArea>
      <c:layout>
        <c:manualLayout>
          <c:layoutTarget val="inner"/>
          <c:xMode val="edge"/>
          <c:yMode val="edge"/>
          <c:x val="0.25000042385597038"/>
          <c:y val="0.20000028722467719"/>
          <c:w val="0.41840348714783926"/>
          <c:h val="0.70882454736981182"/>
        </c:manualLayout>
      </c:layout>
      <c:pieChart>
        <c:varyColors val="1"/>
        <c:ser>
          <c:idx val="0"/>
          <c:order val="0"/>
          <c:spPr>
            <a:solidFill>
              <a:srgbClr val="9999FF"/>
            </a:solidFill>
            <a:ln w="12700">
              <a:solidFill>
                <a:srgbClr val="333333"/>
              </a:solidFill>
              <a:prstDash val="solid"/>
            </a:ln>
          </c:spPr>
          <c:dPt>
            <c:idx val="0"/>
            <c:bubble3D val="0"/>
          </c:dPt>
          <c:dPt>
            <c:idx val="1"/>
            <c:bubble3D val="0"/>
            <c:spPr>
              <a:solidFill>
                <a:srgbClr val="993366"/>
              </a:solidFill>
              <a:ln w="12700">
                <a:solidFill>
                  <a:srgbClr val="333333"/>
                </a:solidFill>
                <a:prstDash val="solid"/>
              </a:ln>
            </c:spPr>
          </c:dPt>
          <c:cat>
            <c:strRef>
              <c:f>'Question 7'!$A$4:$A$5</c:f>
              <c:strCache>
                <c:ptCount val="2"/>
                <c:pt idx="0">
                  <c:v>yes</c:v>
                </c:pt>
                <c:pt idx="1">
                  <c:v>No</c:v>
                </c:pt>
              </c:strCache>
            </c:strRef>
          </c:cat>
          <c:val>
            <c:numRef>
              <c:f>'Question 7'!$C$4:$C$5</c:f>
              <c:numCache>
                <c:formatCode>0.0%</c:formatCode>
                <c:ptCount val="2"/>
                <c:pt idx="0">
                  <c:v>0.156</c:v>
                </c:pt>
                <c:pt idx="1">
                  <c:v>0.84400000000000008</c:v>
                </c:pt>
              </c:numCache>
            </c:numRef>
          </c:val>
        </c:ser>
        <c:dLbls>
          <c:showLegendKey val="0"/>
          <c:showVal val="0"/>
          <c:showCatName val="0"/>
          <c:showSerName val="0"/>
          <c:showPercent val="0"/>
          <c:showBubbleSize val="0"/>
          <c:showLeaderLines val="1"/>
        </c:dLbls>
        <c:firstSliceAng val="0"/>
      </c:pieChart>
      <c:spPr>
        <a:solidFill>
          <a:srgbClr val="EEEEEE"/>
        </a:solidFill>
        <a:ln w="25400">
          <a:noFill/>
        </a:ln>
      </c:spPr>
    </c:plotArea>
    <c:legend>
      <c:legendPos val="r"/>
      <c:layout>
        <c:manualLayout>
          <c:xMode val="edge"/>
          <c:yMode val="edge"/>
          <c:wMode val="edge"/>
          <c:hMode val="edge"/>
          <c:x val="0.91319590259550887"/>
          <c:y val="0.49117708815809785"/>
          <c:w val="0.9861127515310586"/>
          <c:h val="0.6176479851783232"/>
        </c:manualLayout>
      </c:layout>
      <c:overlay val="0"/>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zero"/>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t>Perceptions of Plagiarism in the Academic Environment v.2</a:t>
            </a:r>
          </a:p>
        </c:rich>
      </c:tx>
      <c:layout>
        <c:manualLayout>
          <c:xMode val="edge"/>
          <c:yMode val="edge"/>
          <c:x val="0.14583351560221638"/>
          <c:y val="3.5294117647058823E-2"/>
        </c:manualLayout>
      </c:layout>
      <c:overlay val="0"/>
      <c:spPr>
        <a:noFill/>
        <a:ln w="25400">
          <a:noFill/>
        </a:ln>
      </c:spPr>
    </c:title>
    <c:autoTitleDeleted val="0"/>
    <c:plotArea>
      <c:layout>
        <c:manualLayout>
          <c:layoutTarget val="inner"/>
          <c:xMode val="edge"/>
          <c:yMode val="edge"/>
          <c:x val="0.24826430980141501"/>
          <c:y val="0.20000028722467719"/>
          <c:w val="0.41840348714783926"/>
          <c:h val="0.70882454736981182"/>
        </c:manualLayout>
      </c:layout>
      <c:pieChart>
        <c:varyColors val="1"/>
        <c:ser>
          <c:idx val="0"/>
          <c:order val="0"/>
          <c:spPr>
            <a:solidFill>
              <a:srgbClr val="9999FF"/>
            </a:solidFill>
            <a:ln w="12700">
              <a:solidFill>
                <a:srgbClr val="333333"/>
              </a:solidFill>
              <a:prstDash val="solid"/>
            </a:ln>
          </c:spPr>
          <c:dPt>
            <c:idx val="0"/>
            <c:bubble3D val="0"/>
          </c:dPt>
          <c:dPt>
            <c:idx val="1"/>
            <c:bubble3D val="0"/>
            <c:spPr>
              <a:solidFill>
                <a:srgbClr val="993366"/>
              </a:solidFill>
              <a:ln w="12700">
                <a:solidFill>
                  <a:srgbClr val="333333"/>
                </a:solidFill>
                <a:prstDash val="solid"/>
              </a:ln>
            </c:spPr>
          </c:dPt>
          <c:cat>
            <c:strRef>
              <c:f>'Question 8'!$A$4:$A$5</c:f>
              <c:strCache>
                <c:ptCount val="2"/>
                <c:pt idx="0">
                  <c:v>Yes</c:v>
                </c:pt>
                <c:pt idx="1">
                  <c:v>No</c:v>
                </c:pt>
              </c:strCache>
            </c:strRef>
          </c:cat>
          <c:val>
            <c:numRef>
              <c:f>'Question 8'!$C$4:$C$5</c:f>
              <c:numCache>
                <c:formatCode>0.0%</c:formatCode>
                <c:ptCount val="2"/>
                <c:pt idx="0">
                  <c:v>0.11800000000000001</c:v>
                </c:pt>
                <c:pt idx="1">
                  <c:v>0.88200000000000001</c:v>
                </c:pt>
              </c:numCache>
            </c:numRef>
          </c:val>
        </c:ser>
        <c:dLbls>
          <c:showLegendKey val="0"/>
          <c:showVal val="0"/>
          <c:showCatName val="0"/>
          <c:showSerName val="0"/>
          <c:showPercent val="0"/>
          <c:showBubbleSize val="0"/>
          <c:showLeaderLines val="1"/>
        </c:dLbls>
        <c:firstSliceAng val="0"/>
      </c:pieChart>
      <c:spPr>
        <a:solidFill>
          <a:srgbClr val="EEEEEE"/>
        </a:solidFill>
        <a:ln w="25400">
          <a:noFill/>
        </a:ln>
      </c:spPr>
    </c:plotArea>
    <c:legend>
      <c:legendPos val="r"/>
      <c:layout>
        <c:manualLayout>
          <c:xMode val="edge"/>
          <c:yMode val="edge"/>
          <c:wMode val="edge"/>
          <c:hMode val="edge"/>
          <c:x val="0.90972368037328666"/>
          <c:y val="0.49117708815809785"/>
          <c:w val="0.9861127515310586"/>
          <c:h val="0.6176479851783232"/>
        </c:manualLayout>
      </c:layout>
      <c:overlay val="0"/>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zero"/>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333333"/>
                </a:solidFill>
                <a:latin typeface="Microsoft Sans Serif"/>
                <a:ea typeface="Microsoft Sans Serif"/>
                <a:cs typeface="Microsoft Sans Serif"/>
              </a:defRPr>
            </a:pPr>
            <a:r>
              <a:t>Perceptions of Plagiarism in the Academic Environment v.2</a:t>
            </a:r>
          </a:p>
        </c:rich>
      </c:tx>
      <c:layout>
        <c:manualLayout>
          <c:xMode val="edge"/>
          <c:yMode val="edge"/>
          <c:x val="0.14583351560221638"/>
          <c:y val="3.0501089324618737E-2"/>
        </c:manualLayout>
      </c:layout>
      <c:overlay val="0"/>
      <c:spPr>
        <a:noFill/>
        <a:ln w="25400">
          <a:noFill/>
        </a:ln>
      </c:spPr>
    </c:title>
    <c:autoTitleDeleted val="0"/>
    <c:plotArea>
      <c:layout>
        <c:manualLayout>
          <c:layoutTarget val="inner"/>
          <c:xMode val="edge"/>
          <c:yMode val="edge"/>
          <c:x val="0.16145860707364751"/>
          <c:y val="0.17429230981989938"/>
          <c:w val="0.59201489260337425"/>
          <c:h val="0.7429209706073211"/>
        </c:manualLayout>
      </c:layout>
      <c:pieChart>
        <c:varyColors val="1"/>
        <c:ser>
          <c:idx val="0"/>
          <c:order val="0"/>
          <c:spPr>
            <a:solidFill>
              <a:srgbClr val="9999FF"/>
            </a:solidFill>
            <a:ln w="12700">
              <a:solidFill>
                <a:srgbClr val="333333"/>
              </a:solidFill>
              <a:prstDash val="solid"/>
            </a:ln>
          </c:spPr>
          <c:dPt>
            <c:idx val="0"/>
            <c:bubble3D val="0"/>
          </c:dPt>
          <c:dPt>
            <c:idx val="1"/>
            <c:bubble3D val="0"/>
            <c:spPr>
              <a:solidFill>
                <a:srgbClr val="993366"/>
              </a:solidFill>
              <a:ln w="12700">
                <a:solidFill>
                  <a:srgbClr val="333333"/>
                </a:solidFill>
                <a:prstDash val="solid"/>
              </a:ln>
            </c:spPr>
          </c:dPt>
          <c:cat>
            <c:strRef>
              <c:f>'Question 9'!$A$4:$A$5</c:f>
              <c:strCache>
                <c:ptCount val="2"/>
                <c:pt idx="0">
                  <c:v>Yes</c:v>
                </c:pt>
                <c:pt idx="1">
                  <c:v>No</c:v>
                </c:pt>
              </c:strCache>
            </c:strRef>
          </c:cat>
          <c:val>
            <c:numRef>
              <c:f>'Question 9'!$C$4:$C$5</c:f>
              <c:numCache>
                <c:formatCode>0.0%</c:formatCode>
                <c:ptCount val="2"/>
                <c:pt idx="0">
                  <c:v>0.66700000000000004</c:v>
                </c:pt>
                <c:pt idx="1">
                  <c:v>0.33299999999999996</c:v>
                </c:pt>
              </c:numCache>
            </c:numRef>
          </c:val>
        </c:ser>
        <c:dLbls>
          <c:showLegendKey val="0"/>
          <c:showVal val="0"/>
          <c:showCatName val="0"/>
          <c:showSerName val="0"/>
          <c:showPercent val="0"/>
          <c:showBubbleSize val="0"/>
          <c:showLeaderLines val="1"/>
        </c:dLbls>
        <c:firstSliceAng val="0"/>
      </c:pieChart>
      <c:spPr>
        <a:solidFill>
          <a:srgbClr val="EEEEEE"/>
        </a:solidFill>
        <a:ln w="25400">
          <a:noFill/>
        </a:ln>
      </c:spPr>
    </c:plotArea>
    <c:legend>
      <c:legendPos val="r"/>
      <c:layout>
        <c:manualLayout>
          <c:xMode val="edge"/>
          <c:yMode val="edge"/>
          <c:wMode val="edge"/>
          <c:hMode val="edge"/>
          <c:x val="0.90972368037328666"/>
          <c:y val="0.49891181902915732"/>
          <c:w val="0.9861127515310586"/>
          <c:h val="0.592593964970065"/>
        </c:manualLayout>
      </c:layout>
      <c:overlay val="0"/>
      <c:spPr>
        <a:solidFill>
          <a:srgbClr val="FFFFFF"/>
        </a:solidFill>
        <a:ln w="3175">
          <a:solidFill>
            <a:srgbClr val="333333"/>
          </a:solidFill>
          <a:prstDash val="solid"/>
        </a:ln>
      </c:spPr>
      <c:txPr>
        <a:bodyPr/>
        <a:lstStyle/>
        <a:p>
          <a:pPr>
            <a:defRPr sz="845" b="0" i="0" u="none" strike="noStrike" baseline="0">
              <a:solidFill>
                <a:srgbClr val="333333"/>
              </a:solidFill>
              <a:latin typeface="Microsoft Sans Serif"/>
              <a:ea typeface="Microsoft Sans Serif"/>
              <a:cs typeface="Microsoft Sans Serif"/>
            </a:defRPr>
          </a:pPr>
          <a:endParaRPr lang="en-US"/>
        </a:p>
      </c:txPr>
    </c:legend>
    <c:plotVisOnly val="1"/>
    <c:dispBlanksAs val="zero"/>
    <c:showDLblsOverMax val="0"/>
  </c:chart>
  <c:spPr>
    <a:solidFill>
      <a:srgbClr val="EEEEEE"/>
    </a:solidFill>
    <a:ln w="3175">
      <a:solidFill>
        <a:srgbClr val="333333"/>
      </a:solidFill>
      <a:prstDash val="solid"/>
    </a:ln>
  </c:spPr>
  <c:txPr>
    <a:bodyPr/>
    <a:lstStyle/>
    <a:p>
      <a:pPr>
        <a:defRPr sz="1000" b="0" i="0" u="none" strike="noStrike" baseline="0">
          <a:solidFill>
            <a:srgbClr val="333333"/>
          </a:solidFill>
          <a:latin typeface="Microsoft Sans Serif"/>
          <a:ea typeface="Microsoft Sans Serif"/>
          <a:cs typeface="Microsoft Sans Serif"/>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27</xdr:row>
      <xdr:rowOff>0</xdr:rowOff>
    </xdr:to>
    <xdr:graphicFrame macro="">
      <xdr:nvGraphicFramePr>
        <xdr:cNvPr id="10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27</xdr:row>
      <xdr:rowOff>0</xdr:rowOff>
    </xdr:to>
    <xdr:graphicFrame macro="">
      <xdr:nvGraphicFramePr>
        <xdr:cNvPr id="1024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27</xdr:row>
      <xdr:rowOff>0</xdr:rowOff>
    </xdr:to>
    <xdr:graphicFrame macro="">
      <xdr:nvGraphicFramePr>
        <xdr:cNvPr id="1127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27</xdr:row>
      <xdr:rowOff>0</xdr:rowOff>
    </xdr:to>
    <xdr:graphicFrame macro="">
      <xdr:nvGraphicFramePr>
        <xdr:cNvPr id="205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27</xdr:row>
      <xdr:rowOff>0</xdr:rowOff>
    </xdr:to>
    <xdr:graphicFrame macro="">
      <xdr:nvGraphicFramePr>
        <xdr:cNvPr id="307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27</xdr:row>
      <xdr:rowOff>0</xdr:rowOff>
    </xdr:to>
    <xdr:graphicFrame macro="">
      <xdr:nvGraphicFramePr>
        <xdr:cNvPr id="410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27</xdr:row>
      <xdr:rowOff>0</xdr:rowOff>
    </xdr:to>
    <xdr:graphicFrame macro="">
      <xdr:nvGraphicFramePr>
        <xdr:cNvPr id="51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27</xdr:row>
      <xdr:rowOff>0</xdr:rowOff>
    </xdr:to>
    <xdr:graphicFrame macro="">
      <xdr:nvGraphicFramePr>
        <xdr:cNvPr id="61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27</xdr:row>
      <xdr:rowOff>0</xdr:rowOff>
    </xdr:to>
    <xdr:graphicFrame macro="">
      <xdr:nvGraphicFramePr>
        <xdr:cNvPr id="717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27</xdr:row>
      <xdr:rowOff>0</xdr:rowOff>
    </xdr:to>
    <xdr:graphicFrame macro="">
      <xdr:nvGraphicFramePr>
        <xdr:cNvPr id="819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7</xdr:row>
      <xdr:rowOff>0</xdr:rowOff>
    </xdr:from>
    <xdr:to>
      <xdr:col>15</xdr:col>
      <xdr:colOff>0</xdr:colOff>
      <xdr:row>27</xdr:row>
      <xdr:rowOff>0</xdr:rowOff>
    </xdr:to>
    <xdr:graphicFrame macro="">
      <xdr:nvGraphicFramePr>
        <xdr:cNvPr id="92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sqref="A1:D1"/>
    </sheetView>
  </sheetViews>
  <sheetFormatPr defaultRowHeight="12.75" x14ac:dyDescent="0.2"/>
  <cols>
    <col min="1" max="1" width="10.7109375" customWidth="1"/>
    <col min="2" max="2" width="35.7109375" customWidth="1"/>
    <col min="3" max="4" width="13.7109375" customWidth="1"/>
  </cols>
  <sheetData>
    <row r="1" spans="1:4" ht="35.1" customHeight="1" x14ac:dyDescent="0.2">
      <c r="A1" s="13" t="s">
        <v>0</v>
      </c>
      <c r="B1" s="13" t="s">
        <v>0</v>
      </c>
      <c r="C1" s="13" t="s">
        <v>0</v>
      </c>
      <c r="D1" s="13" t="s">
        <v>0</v>
      </c>
    </row>
    <row r="2" spans="1:4" ht="24.95" customHeight="1" x14ac:dyDescent="0.2">
      <c r="A2" s="15" t="s">
        <v>1</v>
      </c>
      <c r="B2" s="15" t="s">
        <v>1</v>
      </c>
      <c r="C2" s="15" t="s">
        <v>1</v>
      </c>
      <c r="D2" s="15" t="s">
        <v>1</v>
      </c>
    </row>
    <row r="3" spans="1:4" ht="30" customHeight="1" x14ac:dyDescent="0.2">
      <c r="A3" s="16" t="s">
        <v>2</v>
      </c>
      <c r="B3" s="16" t="s">
        <v>2</v>
      </c>
      <c r="C3" s="1" t="s">
        <v>3</v>
      </c>
      <c r="D3" s="1" t="s">
        <v>4</v>
      </c>
    </row>
    <row r="4" spans="1:4" x14ac:dyDescent="0.2">
      <c r="A4" s="17" t="s">
        <v>5</v>
      </c>
      <c r="B4" s="17" t="s">
        <v>5</v>
      </c>
      <c r="C4" s="2">
        <v>0.998</v>
      </c>
      <c r="D4" s="3">
        <v>853</v>
      </c>
    </row>
    <row r="5" spans="1:4" x14ac:dyDescent="0.2">
      <c r="A5" s="17" t="s">
        <v>6</v>
      </c>
      <c r="B5" s="17" t="s">
        <v>6</v>
      </c>
      <c r="C5" s="2">
        <v>2E-3</v>
      </c>
      <c r="D5" s="3">
        <v>2</v>
      </c>
    </row>
    <row r="6" spans="1:4" x14ac:dyDescent="0.2">
      <c r="A6" s="18" t="s">
        <v>7</v>
      </c>
      <c r="B6" s="18" t="s">
        <v>7</v>
      </c>
      <c r="C6" s="18">
        <v>855</v>
      </c>
      <c r="D6" s="4">
        <v>855</v>
      </c>
    </row>
    <row r="7" spans="1:4" x14ac:dyDescent="0.2">
      <c r="A7" s="14" t="s">
        <v>8</v>
      </c>
      <c r="B7" s="14" t="s">
        <v>8</v>
      </c>
      <c r="C7" s="14">
        <v>0</v>
      </c>
      <c r="D7" s="5">
        <v>0</v>
      </c>
    </row>
  </sheetData>
  <mergeCells count="7">
    <mergeCell ref="A1:D1"/>
    <mergeCell ref="A7:C7"/>
    <mergeCell ref="A2:D2"/>
    <mergeCell ref="A3:B3"/>
    <mergeCell ref="A4:B4"/>
    <mergeCell ref="A5:B5"/>
    <mergeCell ref="A6:C6"/>
  </mergeCells>
  <phoneticPr fontId="0" type="noConversion"/>
  <pageMargins left="0.75" right="0.75" top="1" bottom="1" header="0.5" footer="0.5"/>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workbookViewId="0">
      <selection sqref="A1:D1"/>
    </sheetView>
  </sheetViews>
  <sheetFormatPr defaultRowHeight="12.75" x14ac:dyDescent="0.2"/>
  <cols>
    <col min="1" max="1" width="10.7109375" customWidth="1"/>
    <col min="2" max="2" width="35.7109375" customWidth="1"/>
    <col min="3" max="4" width="13.7109375" customWidth="1"/>
  </cols>
  <sheetData>
    <row r="1" spans="1:4" ht="35.1" customHeight="1" x14ac:dyDescent="0.2">
      <c r="A1" s="13" t="s">
        <v>0</v>
      </c>
      <c r="B1" s="13" t="s">
        <v>0</v>
      </c>
      <c r="C1" s="13" t="s">
        <v>0</v>
      </c>
      <c r="D1" s="13" t="s">
        <v>0</v>
      </c>
    </row>
    <row r="2" spans="1:4" ht="24.95" customHeight="1" x14ac:dyDescent="0.2">
      <c r="A2" s="15" t="s">
        <v>171</v>
      </c>
      <c r="B2" s="15" t="s">
        <v>171</v>
      </c>
      <c r="C2" s="15" t="s">
        <v>171</v>
      </c>
      <c r="D2" s="15" t="s">
        <v>171</v>
      </c>
    </row>
    <row r="3" spans="1:4" ht="30" customHeight="1" x14ac:dyDescent="0.2">
      <c r="A3" s="16" t="s">
        <v>2</v>
      </c>
      <c r="B3" s="16" t="s">
        <v>2</v>
      </c>
      <c r="C3" s="1" t="s">
        <v>3</v>
      </c>
      <c r="D3" s="1" t="s">
        <v>4</v>
      </c>
    </row>
    <row r="4" spans="1:4" x14ac:dyDescent="0.2">
      <c r="A4" s="17" t="s">
        <v>172</v>
      </c>
      <c r="B4" s="17" t="s">
        <v>172</v>
      </c>
      <c r="C4" s="2">
        <v>1.1000000000000001E-2</v>
      </c>
      <c r="D4" s="3">
        <v>6</v>
      </c>
    </row>
    <row r="5" spans="1:4" x14ac:dyDescent="0.2">
      <c r="A5" s="17" t="s">
        <v>173</v>
      </c>
      <c r="B5" s="17" t="s">
        <v>173</v>
      </c>
      <c r="C5" s="2">
        <v>9.0000000000000011E-3</v>
      </c>
      <c r="D5" s="3">
        <v>5</v>
      </c>
    </row>
    <row r="6" spans="1:4" x14ac:dyDescent="0.2">
      <c r="A6" s="17" t="s">
        <v>174</v>
      </c>
      <c r="B6" s="17" t="s">
        <v>174</v>
      </c>
      <c r="C6" s="2">
        <v>2.7999999999999997E-2</v>
      </c>
      <c r="D6" s="3">
        <v>16</v>
      </c>
    </row>
    <row r="7" spans="1:4" x14ac:dyDescent="0.2">
      <c r="A7" s="17" t="s">
        <v>175</v>
      </c>
      <c r="B7" s="17" t="s">
        <v>175</v>
      </c>
      <c r="C7" s="2">
        <v>2.7999999999999997E-2</v>
      </c>
      <c r="D7" s="3">
        <v>16</v>
      </c>
    </row>
    <row r="8" spans="1:4" x14ac:dyDescent="0.2">
      <c r="A8" s="17" t="s">
        <v>176</v>
      </c>
      <c r="B8" s="17" t="s">
        <v>176</v>
      </c>
      <c r="C8" s="2">
        <v>2.1000000000000001E-2</v>
      </c>
      <c r="D8" s="3">
        <v>12</v>
      </c>
    </row>
    <row r="9" spans="1:4" x14ac:dyDescent="0.2">
      <c r="A9" s="17" t="s">
        <v>177</v>
      </c>
      <c r="B9" s="17" t="s">
        <v>177</v>
      </c>
      <c r="C9" s="2">
        <v>4.0000000000000001E-3</v>
      </c>
      <c r="D9" s="3">
        <v>2</v>
      </c>
    </row>
    <row r="10" spans="1:4" x14ac:dyDescent="0.2">
      <c r="A10" s="17" t="s">
        <v>178</v>
      </c>
      <c r="B10" s="17" t="s">
        <v>178</v>
      </c>
      <c r="C10" s="2">
        <v>1.1000000000000001E-2</v>
      </c>
      <c r="D10" s="3">
        <v>6</v>
      </c>
    </row>
    <row r="11" spans="1:4" x14ac:dyDescent="0.2">
      <c r="A11" s="17" t="s">
        <v>179</v>
      </c>
      <c r="B11" s="17" t="s">
        <v>179</v>
      </c>
      <c r="C11" s="2">
        <v>0</v>
      </c>
      <c r="D11" s="3">
        <v>0</v>
      </c>
    </row>
    <row r="12" spans="1:4" x14ac:dyDescent="0.2">
      <c r="A12" s="17" t="s">
        <v>180</v>
      </c>
      <c r="B12" s="17" t="s">
        <v>180</v>
      </c>
      <c r="C12" s="2">
        <v>2.1000000000000001E-2</v>
      </c>
      <c r="D12" s="3">
        <v>12</v>
      </c>
    </row>
    <row r="13" spans="1:4" x14ac:dyDescent="0.2">
      <c r="A13" s="17" t="s">
        <v>181</v>
      </c>
      <c r="B13" s="17" t="s">
        <v>181</v>
      </c>
      <c r="C13" s="2">
        <v>2.7999999999999997E-2</v>
      </c>
      <c r="D13" s="3">
        <v>16</v>
      </c>
    </row>
    <row r="14" spans="1:4" x14ac:dyDescent="0.2">
      <c r="A14" s="17" t="s">
        <v>182</v>
      </c>
      <c r="B14" s="17" t="s">
        <v>182</v>
      </c>
      <c r="C14" s="2">
        <v>0.14599999999999999</v>
      </c>
      <c r="D14" s="3">
        <v>83</v>
      </c>
    </row>
    <row r="15" spans="1:4" x14ac:dyDescent="0.2">
      <c r="A15" s="17" t="s">
        <v>183</v>
      </c>
      <c r="B15" s="17" t="s">
        <v>183</v>
      </c>
      <c r="C15" s="2">
        <v>4.5999999999999999E-2</v>
      </c>
      <c r="D15" s="3">
        <v>26</v>
      </c>
    </row>
    <row r="16" spans="1:4" x14ac:dyDescent="0.2">
      <c r="A16" s="17" t="s">
        <v>184</v>
      </c>
      <c r="B16" s="17" t="s">
        <v>184</v>
      </c>
      <c r="C16" s="2">
        <v>6.9999999999999993E-3</v>
      </c>
      <c r="D16" s="3">
        <v>4</v>
      </c>
    </row>
    <row r="17" spans="1:4" x14ac:dyDescent="0.2">
      <c r="A17" s="17" t="s">
        <v>185</v>
      </c>
      <c r="B17" s="17" t="s">
        <v>185</v>
      </c>
      <c r="C17" s="2">
        <v>3.7000000000000005E-2</v>
      </c>
      <c r="D17" s="3">
        <v>21</v>
      </c>
    </row>
    <row r="18" spans="1:4" x14ac:dyDescent="0.2">
      <c r="A18" s="17" t="s">
        <v>186</v>
      </c>
      <c r="B18" s="17" t="s">
        <v>186</v>
      </c>
      <c r="C18" s="2">
        <v>7.400000000000001E-2</v>
      </c>
      <c r="D18" s="3">
        <v>42</v>
      </c>
    </row>
    <row r="19" spans="1:4" x14ac:dyDescent="0.2">
      <c r="A19" s="17" t="s">
        <v>187</v>
      </c>
      <c r="B19" s="17" t="s">
        <v>187</v>
      </c>
      <c r="C19" s="2">
        <v>4.5999999999999999E-2</v>
      </c>
      <c r="D19" s="3">
        <v>26</v>
      </c>
    </row>
    <row r="20" spans="1:4" x14ac:dyDescent="0.2">
      <c r="A20" s="17" t="s">
        <v>188</v>
      </c>
      <c r="B20" s="17" t="s">
        <v>188</v>
      </c>
      <c r="C20" s="2">
        <v>4.4000000000000004E-2</v>
      </c>
      <c r="D20" s="3">
        <v>25</v>
      </c>
    </row>
    <row r="21" spans="1:4" x14ac:dyDescent="0.2">
      <c r="A21" s="17" t="s">
        <v>189</v>
      </c>
      <c r="B21" s="17" t="s">
        <v>189</v>
      </c>
      <c r="C21" s="2">
        <v>3.4000000000000002E-2</v>
      </c>
      <c r="D21" s="3">
        <v>19</v>
      </c>
    </row>
    <row r="22" spans="1:4" x14ac:dyDescent="0.2">
      <c r="A22" s="17" t="s">
        <v>190</v>
      </c>
      <c r="B22" s="17" t="s">
        <v>190</v>
      </c>
      <c r="C22" s="2">
        <v>4.4000000000000004E-2</v>
      </c>
      <c r="D22" s="3">
        <v>25</v>
      </c>
    </row>
    <row r="23" spans="1:4" x14ac:dyDescent="0.2">
      <c r="A23" s="17" t="s">
        <v>191</v>
      </c>
      <c r="B23" s="17" t="s">
        <v>191</v>
      </c>
      <c r="C23" s="2">
        <v>3.4000000000000002E-2</v>
      </c>
      <c r="D23" s="3">
        <v>19</v>
      </c>
    </row>
    <row r="24" spans="1:4" x14ac:dyDescent="0.2">
      <c r="A24" s="17" t="s">
        <v>192</v>
      </c>
      <c r="B24" s="17" t="s">
        <v>192</v>
      </c>
      <c r="C24" s="2">
        <v>2E-3</v>
      </c>
      <c r="D24" s="3">
        <v>1</v>
      </c>
    </row>
    <row r="25" spans="1:4" x14ac:dyDescent="0.2">
      <c r="A25" s="17" t="s">
        <v>193</v>
      </c>
      <c r="B25" s="17" t="s">
        <v>193</v>
      </c>
      <c r="C25" s="2">
        <v>2.3E-2</v>
      </c>
      <c r="D25" s="3">
        <v>13</v>
      </c>
    </row>
    <row r="26" spans="1:4" x14ac:dyDescent="0.2">
      <c r="A26" s="17" t="s">
        <v>194</v>
      </c>
      <c r="B26" s="17" t="s">
        <v>194</v>
      </c>
      <c r="C26" s="2">
        <v>6.9000000000000006E-2</v>
      </c>
      <c r="D26" s="3">
        <v>39</v>
      </c>
    </row>
    <row r="27" spans="1:4" x14ac:dyDescent="0.2">
      <c r="A27" s="17" t="s">
        <v>195</v>
      </c>
      <c r="B27" s="17" t="s">
        <v>195</v>
      </c>
      <c r="C27" s="2">
        <v>4.0999999999999995E-2</v>
      </c>
      <c r="D27" s="3">
        <v>23</v>
      </c>
    </row>
    <row r="28" spans="1:4" x14ac:dyDescent="0.2">
      <c r="A28" s="17" t="s">
        <v>196</v>
      </c>
      <c r="B28" s="17" t="s">
        <v>196</v>
      </c>
      <c r="C28" s="2">
        <v>2.1000000000000001E-2</v>
      </c>
      <c r="D28" s="3">
        <v>12</v>
      </c>
    </row>
    <row r="29" spans="1:4" x14ac:dyDescent="0.2">
      <c r="A29" s="17" t="s">
        <v>197</v>
      </c>
      <c r="B29" s="17" t="s">
        <v>197</v>
      </c>
      <c r="C29" s="2">
        <v>5.5E-2</v>
      </c>
      <c r="D29" s="3">
        <v>31</v>
      </c>
    </row>
    <row r="30" spans="1:4" x14ac:dyDescent="0.2">
      <c r="A30" s="17" t="s">
        <v>198</v>
      </c>
      <c r="B30" s="17" t="s">
        <v>198</v>
      </c>
      <c r="C30" s="2">
        <v>2E-3</v>
      </c>
      <c r="D30" s="3">
        <v>1</v>
      </c>
    </row>
    <row r="31" spans="1:4" x14ac:dyDescent="0.2">
      <c r="A31" s="17" t="s">
        <v>199</v>
      </c>
      <c r="B31" s="17" t="s">
        <v>199</v>
      </c>
      <c r="C31" s="2">
        <v>5.0000000000000001E-3</v>
      </c>
      <c r="D31" s="3">
        <v>3</v>
      </c>
    </row>
    <row r="32" spans="1:4" x14ac:dyDescent="0.2">
      <c r="A32" s="17" t="s">
        <v>200</v>
      </c>
      <c r="B32" s="17" t="s">
        <v>200</v>
      </c>
      <c r="C32" s="2">
        <v>2E-3</v>
      </c>
      <c r="D32" s="3">
        <v>1</v>
      </c>
    </row>
    <row r="33" spans="1:4" x14ac:dyDescent="0.2">
      <c r="A33" s="17" t="s">
        <v>201</v>
      </c>
      <c r="B33" s="17" t="s">
        <v>201</v>
      </c>
      <c r="C33" s="2">
        <v>0</v>
      </c>
      <c r="D33" s="3">
        <v>0</v>
      </c>
    </row>
    <row r="34" spans="1:4" x14ac:dyDescent="0.2">
      <c r="A34" s="17" t="s">
        <v>202</v>
      </c>
      <c r="B34" s="17" t="s">
        <v>202</v>
      </c>
      <c r="C34" s="2">
        <v>0</v>
      </c>
      <c r="D34" s="3">
        <v>0</v>
      </c>
    </row>
    <row r="35" spans="1:4" x14ac:dyDescent="0.2">
      <c r="A35" s="17" t="s">
        <v>203</v>
      </c>
      <c r="B35" s="17" t="s">
        <v>203</v>
      </c>
      <c r="C35" s="2">
        <v>6.5000000000000002E-2</v>
      </c>
      <c r="D35" s="3">
        <v>37</v>
      </c>
    </row>
    <row r="36" spans="1:4" x14ac:dyDescent="0.2">
      <c r="A36" s="17" t="s">
        <v>204</v>
      </c>
      <c r="B36" s="17" t="s">
        <v>204</v>
      </c>
      <c r="C36" s="2">
        <v>1.8000000000000002E-2</v>
      </c>
      <c r="D36" s="3">
        <v>10</v>
      </c>
    </row>
    <row r="37" spans="1:4" x14ac:dyDescent="0.2">
      <c r="A37" s="17" t="s">
        <v>205</v>
      </c>
      <c r="B37" s="17" t="s">
        <v>205</v>
      </c>
      <c r="C37" s="2">
        <v>2.6000000000000002E-2</v>
      </c>
      <c r="D37" s="3">
        <v>15</v>
      </c>
    </row>
    <row r="38" spans="1:4" x14ac:dyDescent="0.2">
      <c r="A38" s="17" t="s">
        <v>22</v>
      </c>
      <c r="B38" s="17" t="s">
        <v>22</v>
      </c>
      <c r="C38" s="19">
        <v>63</v>
      </c>
      <c r="D38" s="8">
        <v>63</v>
      </c>
    </row>
    <row r="39" spans="1:4" x14ac:dyDescent="0.2">
      <c r="A39" s="18" t="s">
        <v>7</v>
      </c>
      <c r="B39" s="18" t="s">
        <v>7</v>
      </c>
      <c r="C39" s="18">
        <v>567</v>
      </c>
      <c r="D39" s="4">
        <v>567</v>
      </c>
    </row>
    <row r="40" spans="1:4" x14ac:dyDescent="0.2">
      <c r="A40" s="14" t="s">
        <v>8</v>
      </c>
      <c r="B40" s="14" t="s">
        <v>8</v>
      </c>
      <c r="C40" s="14">
        <v>288</v>
      </c>
      <c r="D40" s="5">
        <v>288</v>
      </c>
    </row>
    <row r="42" spans="1:4" ht="38.25" x14ac:dyDescent="0.2">
      <c r="A42" s="9" t="s">
        <v>23</v>
      </c>
      <c r="B42" s="9" t="s">
        <v>24</v>
      </c>
      <c r="C42" s="9" t="s">
        <v>22</v>
      </c>
      <c r="D42" s="9" t="s">
        <v>25</v>
      </c>
    </row>
    <row r="43" spans="1:4" x14ac:dyDescent="0.2">
      <c r="A43" s="10">
        <v>1</v>
      </c>
      <c r="B43" s="11">
        <v>40548.938194444447</v>
      </c>
      <c r="C43" t="s">
        <v>206</v>
      </c>
    </row>
    <row r="44" spans="1:4" x14ac:dyDescent="0.2">
      <c r="A44" s="10">
        <v>2</v>
      </c>
      <c r="B44" s="11">
        <v>40549.650694444441</v>
      </c>
      <c r="C44" t="s">
        <v>207</v>
      </c>
    </row>
    <row r="45" spans="1:4" x14ac:dyDescent="0.2">
      <c r="A45" s="10">
        <v>3</v>
      </c>
      <c r="B45" s="11">
        <v>40549.681944444441</v>
      </c>
      <c r="C45" t="s">
        <v>208</v>
      </c>
    </row>
    <row r="46" spans="1:4" x14ac:dyDescent="0.2">
      <c r="A46" s="10">
        <v>4</v>
      </c>
      <c r="B46" s="11">
        <v>40549.767361111109</v>
      </c>
      <c r="C46" t="s">
        <v>203</v>
      </c>
    </row>
    <row r="47" spans="1:4" x14ac:dyDescent="0.2">
      <c r="A47" s="10">
        <v>5</v>
      </c>
      <c r="B47" s="11">
        <v>40549.790972222225</v>
      </c>
      <c r="C47" t="s">
        <v>209</v>
      </c>
    </row>
    <row r="48" spans="1:4" x14ac:dyDescent="0.2">
      <c r="A48" s="10">
        <v>6</v>
      </c>
      <c r="B48" s="11">
        <v>40549.876388888886</v>
      </c>
      <c r="C48" t="s">
        <v>210</v>
      </c>
    </row>
    <row r="49" spans="1:3" x14ac:dyDescent="0.2">
      <c r="A49" s="10">
        <v>7</v>
      </c>
      <c r="B49" s="11">
        <v>40549.944444444445</v>
      </c>
      <c r="C49" t="s">
        <v>211</v>
      </c>
    </row>
    <row r="50" spans="1:3" x14ac:dyDescent="0.2">
      <c r="A50" s="10">
        <v>8</v>
      </c>
      <c r="B50" s="11">
        <v>40550.140972222223</v>
      </c>
      <c r="C50" t="s">
        <v>212</v>
      </c>
    </row>
    <row r="51" spans="1:3" x14ac:dyDescent="0.2">
      <c r="A51" s="10">
        <v>9</v>
      </c>
      <c r="B51" s="11">
        <v>40550.563888888886</v>
      </c>
      <c r="C51" t="s">
        <v>211</v>
      </c>
    </row>
    <row r="52" spans="1:3" x14ac:dyDescent="0.2">
      <c r="A52" s="10">
        <v>10</v>
      </c>
      <c r="B52" s="11">
        <v>40550.570833333331</v>
      </c>
      <c r="C52" t="s">
        <v>211</v>
      </c>
    </row>
    <row r="53" spans="1:3" x14ac:dyDescent="0.2">
      <c r="A53" s="10">
        <v>11</v>
      </c>
      <c r="B53" s="11">
        <v>40550.574305555558</v>
      </c>
      <c r="C53" t="s">
        <v>211</v>
      </c>
    </row>
    <row r="54" spans="1:3" x14ac:dyDescent="0.2">
      <c r="A54" s="10">
        <v>12</v>
      </c>
      <c r="B54" s="11">
        <v>40550.599305555559</v>
      </c>
      <c r="C54" t="s">
        <v>194</v>
      </c>
    </row>
    <row r="55" spans="1:3" x14ac:dyDescent="0.2">
      <c r="A55" s="10">
        <v>13</v>
      </c>
      <c r="B55" s="11">
        <v>40550.6</v>
      </c>
      <c r="C55" t="s">
        <v>211</v>
      </c>
    </row>
    <row r="56" spans="1:3" x14ac:dyDescent="0.2">
      <c r="A56" s="10">
        <v>14</v>
      </c>
      <c r="B56" s="11">
        <v>40550.652777777781</v>
      </c>
      <c r="C56" t="s">
        <v>211</v>
      </c>
    </row>
    <row r="57" spans="1:3" x14ac:dyDescent="0.2">
      <c r="A57" s="10">
        <v>15</v>
      </c>
      <c r="B57" s="11">
        <v>40550.672222222223</v>
      </c>
      <c r="C57" t="s">
        <v>213</v>
      </c>
    </row>
    <row r="58" spans="1:3" x14ac:dyDescent="0.2">
      <c r="A58" s="10">
        <v>16</v>
      </c>
      <c r="B58" s="11">
        <v>40550.709027777775</v>
      </c>
      <c r="C58" t="s">
        <v>214</v>
      </c>
    </row>
    <row r="59" spans="1:3" x14ac:dyDescent="0.2">
      <c r="A59" s="10">
        <v>17</v>
      </c>
      <c r="B59" s="11">
        <v>40550.754166666666</v>
      </c>
      <c r="C59" t="s">
        <v>211</v>
      </c>
    </row>
    <row r="60" spans="1:3" x14ac:dyDescent="0.2">
      <c r="A60" s="10">
        <v>18</v>
      </c>
      <c r="B60" s="11">
        <v>40550.822222222225</v>
      </c>
      <c r="C60" t="s">
        <v>213</v>
      </c>
    </row>
    <row r="61" spans="1:3" x14ac:dyDescent="0.2">
      <c r="A61" s="10">
        <v>19</v>
      </c>
      <c r="B61" s="11">
        <v>40550.831250000003</v>
      </c>
      <c r="C61" t="s">
        <v>211</v>
      </c>
    </row>
    <row r="62" spans="1:3" x14ac:dyDescent="0.2">
      <c r="A62" s="10">
        <v>20</v>
      </c>
      <c r="B62" s="11">
        <v>40550.936111111114</v>
      </c>
      <c r="C62" t="s">
        <v>215</v>
      </c>
    </row>
    <row r="63" spans="1:3" x14ac:dyDescent="0.2">
      <c r="A63" s="10">
        <v>21</v>
      </c>
      <c r="B63" s="11">
        <v>40551.63958333333</v>
      </c>
      <c r="C63" t="s">
        <v>211</v>
      </c>
    </row>
    <row r="64" spans="1:3" x14ac:dyDescent="0.2">
      <c r="A64" s="10">
        <v>22</v>
      </c>
      <c r="B64" s="11">
        <v>40551.965277777781</v>
      </c>
      <c r="C64" t="s">
        <v>216</v>
      </c>
    </row>
    <row r="65" spans="1:3" x14ac:dyDescent="0.2">
      <c r="A65" s="10">
        <v>23</v>
      </c>
      <c r="B65" s="11">
        <v>40552.636805555558</v>
      </c>
      <c r="C65" t="s">
        <v>217</v>
      </c>
    </row>
    <row r="66" spans="1:3" x14ac:dyDescent="0.2">
      <c r="A66" s="10">
        <v>24</v>
      </c>
      <c r="B66" s="11">
        <v>40552.789583333331</v>
      </c>
      <c r="C66" t="s">
        <v>218</v>
      </c>
    </row>
    <row r="67" spans="1:3" x14ac:dyDescent="0.2">
      <c r="A67" s="10">
        <v>25</v>
      </c>
      <c r="B67" s="11">
        <v>40553.536111111112</v>
      </c>
      <c r="C67" t="s">
        <v>219</v>
      </c>
    </row>
    <row r="68" spans="1:3" x14ac:dyDescent="0.2">
      <c r="A68" s="10">
        <v>26</v>
      </c>
      <c r="B68" s="11">
        <v>40553.599305555559</v>
      </c>
      <c r="C68" t="s">
        <v>220</v>
      </c>
    </row>
    <row r="69" spans="1:3" x14ac:dyDescent="0.2">
      <c r="A69" s="10">
        <v>27</v>
      </c>
      <c r="B69" s="11">
        <v>40553.617361111108</v>
      </c>
      <c r="C69" t="s">
        <v>209</v>
      </c>
    </row>
    <row r="70" spans="1:3" x14ac:dyDescent="0.2">
      <c r="A70" s="10">
        <v>28</v>
      </c>
      <c r="B70" s="11">
        <v>40553.625694444447</v>
      </c>
      <c r="C70" t="s">
        <v>221</v>
      </c>
    </row>
    <row r="71" spans="1:3" x14ac:dyDescent="0.2">
      <c r="A71" s="10">
        <v>29</v>
      </c>
      <c r="B71" s="11">
        <v>40553.633333333331</v>
      </c>
      <c r="C71" t="s">
        <v>220</v>
      </c>
    </row>
    <row r="72" spans="1:3" x14ac:dyDescent="0.2">
      <c r="A72" s="10">
        <v>30</v>
      </c>
      <c r="B72" s="11">
        <v>40553.634027777778</v>
      </c>
      <c r="C72" t="s">
        <v>222</v>
      </c>
    </row>
    <row r="73" spans="1:3" x14ac:dyDescent="0.2">
      <c r="A73" s="10">
        <v>31</v>
      </c>
      <c r="B73" s="11">
        <v>40553.645138888889</v>
      </c>
      <c r="C73" t="s">
        <v>220</v>
      </c>
    </row>
    <row r="74" spans="1:3" x14ac:dyDescent="0.2">
      <c r="A74" s="10">
        <v>32</v>
      </c>
      <c r="B74" s="11">
        <v>40553.646527777775</v>
      </c>
      <c r="C74" t="s">
        <v>220</v>
      </c>
    </row>
    <row r="75" spans="1:3" x14ac:dyDescent="0.2">
      <c r="A75" s="10">
        <v>33</v>
      </c>
      <c r="B75" s="11">
        <v>40553.651388888888</v>
      </c>
      <c r="C75" t="s">
        <v>223</v>
      </c>
    </row>
    <row r="76" spans="1:3" x14ac:dyDescent="0.2">
      <c r="A76" s="10">
        <v>34</v>
      </c>
      <c r="B76" s="11">
        <v>40553.655555555553</v>
      </c>
      <c r="C76" t="s">
        <v>224</v>
      </c>
    </row>
    <row r="77" spans="1:3" x14ac:dyDescent="0.2">
      <c r="A77" s="10">
        <v>35</v>
      </c>
      <c r="B77" s="11">
        <v>40553.662499999999</v>
      </c>
      <c r="C77" t="s">
        <v>223</v>
      </c>
    </row>
    <row r="78" spans="1:3" x14ac:dyDescent="0.2">
      <c r="A78" s="10">
        <v>36</v>
      </c>
      <c r="B78" s="11">
        <v>40553.662499999999</v>
      </c>
      <c r="C78" t="s">
        <v>225</v>
      </c>
    </row>
    <row r="79" spans="1:3" x14ac:dyDescent="0.2">
      <c r="A79" s="10">
        <v>37</v>
      </c>
      <c r="B79" s="11">
        <v>40553.704861111109</v>
      </c>
      <c r="C79" t="s">
        <v>220</v>
      </c>
    </row>
    <row r="80" spans="1:3" x14ac:dyDescent="0.2">
      <c r="A80" s="10">
        <v>38</v>
      </c>
      <c r="B80" s="11">
        <v>40553.772916666669</v>
      </c>
      <c r="C80" t="s">
        <v>209</v>
      </c>
    </row>
    <row r="81" spans="1:3" x14ac:dyDescent="0.2">
      <c r="A81" s="10">
        <v>39</v>
      </c>
      <c r="B81" s="11">
        <v>40553.830555555556</v>
      </c>
      <c r="C81" t="s">
        <v>226</v>
      </c>
    </row>
    <row r="82" spans="1:3" x14ac:dyDescent="0.2">
      <c r="A82" s="10">
        <v>40</v>
      </c>
      <c r="B82" s="11">
        <v>40554.030555555553</v>
      </c>
      <c r="C82" t="s">
        <v>220</v>
      </c>
    </row>
    <row r="83" spans="1:3" x14ac:dyDescent="0.2">
      <c r="A83" s="10">
        <v>41</v>
      </c>
      <c r="B83" s="11">
        <v>40554.5625</v>
      </c>
      <c r="C83" t="s">
        <v>220</v>
      </c>
    </row>
    <row r="84" spans="1:3" x14ac:dyDescent="0.2">
      <c r="A84" s="10">
        <v>42</v>
      </c>
      <c r="B84" s="11">
        <v>40554.678472222222</v>
      </c>
      <c r="C84" t="s">
        <v>227</v>
      </c>
    </row>
    <row r="85" spans="1:3" x14ac:dyDescent="0.2">
      <c r="A85" s="10">
        <v>43</v>
      </c>
      <c r="B85" s="11">
        <v>40554.679861111108</v>
      </c>
      <c r="C85" t="s">
        <v>227</v>
      </c>
    </row>
    <row r="86" spans="1:3" x14ac:dyDescent="0.2">
      <c r="A86" s="10">
        <v>44</v>
      </c>
      <c r="B86" s="11">
        <v>40554.680555555555</v>
      </c>
      <c r="C86" t="s">
        <v>228</v>
      </c>
    </row>
    <row r="87" spans="1:3" x14ac:dyDescent="0.2">
      <c r="A87" s="10">
        <v>45</v>
      </c>
      <c r="B87" s="11">
        <v>40554.681250000001</v>
      </c>
      <c r="C87" t="s">
        <v>227</v>
      </c>
    </row>
    <row r="88" spans="1:3" x14ac:dyDescent="0.2">
      <c r="A88" s="10">
        <v>46</v>
      </c>
      <c r="B88" s="11">
        <v>40554.681944444441</v>
      </c>
      <c r="C88" t="s">
        <v>227</v>
      </c>
    </row>
    <row r="89" spans="1:3" x14ac:dyDescent="0.2">
      <c r="A89" s="10">
        <v>47</v>
      </c>
      <c r="B89" s="11">
        <v>40554.6875</v>
      </c>
      <c r="C89" t="s">
        <v>229</v>
      </c>
    </row>
    <row r="90" spans="1:3" x14ac:dyDescent="0.2">
      <c r="A90" s="10">
        <v>48</v>
      </c>
      <c r="B90" s="11">
        <v>40554.70208333333</v>
      </c>
      <c r="C90" t="s">
        <v>229</v>
      </c>
    </row>
    <row r="91" spans="1:3" x14ac:dyDescent="0.2">
      <c r="A91" s="10">
        <v>49</v>
      </c>
      <c r="B91" s="11">
        <v>40554.703472222223</v>
      </c>
      <c r="C91" t="s">
        <v>230</v>
      </c>
    </row>
    <row r="92" spans="1:3" x14ac:dyDescent="0.2">
      <c r="A92" s="10">
        <v>50</v>
      </c>
      <c r="B92" s="11">
        <v>40554.705555555556</v>
      </c>
      <c r="C92" t="s">
        <v>227</v>
      </c>
    </row>
    <row r="93" spans="1:3" x14ac:dyDescent="0.2">
      <c r="A93" s="10">
        <v>51</v>
      </c>
      <c r="B93" s="11">
        <v>40554.715277777781</v>
      </c>
      <c r="C93" t="s">
        <v>231</v>
      </c>
    </row>
    <row r="94" spans="1:3" x14ac:dyDescent="0.2">
      <c r="A94" s="10">
        <v>52</v>
      </c>
      <c r="B94" s="11">
        <v>40554.717361111114</v>
      </c>
      <c r="C94" t="s">
        <v>232</v>
      </c>
    </row>
    <row r="95" spans="1:3" x14ac:dyDescent="0.2">
      <c r="A95" s="10">
        <v>53</v>
      </c>
      <c r="B95" s="11">
        <v>40554.757638888892</v>
      </c>
      <c r="C95" t="s">
        <v>233</v>
      </c>
    </row>
    <row r="96" spans="1:3" x14ac:dyDescent="0.2">
      <c r="A96" s="10">
        <v>54</v>
      </c>
      <c r="B96" s="11">
        <v>40554.770833333336</v>
      </c>
      <c r="C96" t="s">
        <v>234</v>
      </c>
    </row>
    <row r="97" spans="1:3" x14ac:dyDescent="0.2">
      <c r="A97" s="10">
        <v>55</v>
      </c>
      <c r="B97" s="11">
        <v>40554.785416666666</v>
      </c>
      <c r="C97" t="s">
        <v>220</v>
      </c>
    </row>
    <row r="98" spans="1:3" x14ac:dyDescent="0.2">
      <c r="A98" s="10">
        <v>56</v>
      </c>
      <c r="B98" s="11">
        <v>40554.805555555555</v>
      </c>
      <c r="C98" t="s">
        <v>235</v>
      </c>
    </row>
    <row r="99" spans="1:3" x14ac:dyDescent="0.2">
      <c r="A99" s="10">
        <v>57</v>
      </c>
      <c r="B99" s="11">
        <v>40555.28125</v>
      </c>
      <c r="C99" t="s">
        <v>220</v>
      </c>
    </row>
    <row r="100" spans="1:3" x14ac:dyDescent="0.2">
      <c r="A100" s="10">
        <v>58</v>
      </c>
      <c r="B100" s="11">
        <v>40555.675694444442</v>
      </c>
      <c r="C100" t="s">
        <v>236</v>
      </c>
    </row>
    <row r="101" spans="1:3" x14ac:dyDescent="0.2">
      <c r="A101" s="10">
        <v>59</v>
      </c>
      <c r="B101" s="11">
        <v>40555.797222222223</v>
      </c>
      <c r="C101" t="s">
        <v>227</v>
      </c>
    </row>
    <row r="102" spans="1:3" x14ac:dyDescent="0.2">
      <c r="A102" s="10">
        <v>60</v>
      </c>
      <c r="B102" s="11">
        <v>40555.800694444442</v>
      </c>
      <c r="C102" t="s">
        <v>227</v>
      </c>
    </row>
    <row r="103" spans="1:3" x14ac:dyDescent="0.2">
      <c r="A103" s="10">
        <v>61</v>
      </c>
      <c r="B103" s="11">
        <v>40557.817361111112</v>
      </c>
      <c r="C103" t="s">
        <v>235</v>
      </c>
    </row>
    <row r="104" spans="1:3" x14ac:dyDescent="0.2">
      <c r="A104" s="10">
        <v>62</v>
      </c>
      <c r="B104" s="11">
        <v>40558.082638888889</v>
      </c>
      <c r="C104" t="s">
        <v>237</v>
      </c>
    </row>
    <row r="105" spans="1:3" x14ac:dyDescent="0.2">
      <c r="A105" s="10">
        <v>63</v>
      </c>
      <c r="B105" s="11">
        <v>40561.559027777781</v>
      </c>
      <c r="C105" t="s">
        <v>223</v>
      </c>
    </row>
  </sheetData>
  <mergeCells count="40">
    <mergeCell ref="A29:B29"/>
    <mergeCell ref="A31:B31"/>
    <mergeCell ref="A33:B33"/>
    <mergeCell ref="A35:B35"/>
    <mergeCell ref="A40:C40"/>
    <mergeCell ref="A5:B5"/>
    <mergeCell ref="A7:B7"/>
    <mergeCell ref="A9:B9"/>
    <mergeCell ref="A11:B11"/>
    <mergeCell ref="A13:B13"/>
    <mergeCell ref="A15:B15"/>
    <mergeCell ref="A17:B17"/>
    <mergeCell ref="A19:B19"/>
    <mergeCell ref="A21:B21"/>
    <mergeCell ref="A30:B30"/>
    <mergeCell ref="A32:B32"/>
    <mergeCell ref="A22:B22"/>
    <mergeCell ref="A24:B24"/>
    <mergeCell ref="A26:B26"/>
    <mergeCell ref="A28:B28"/>
    <mergeCell ref="A34:B34"/>
    <mergeCell ref="A36:B36"/>
    <mergeCell ref="A1:D1"/>
    <mergeCell ref="A38:C38"/>
    <mergeCell ref="A3:B3"/>
    <mergeCell ref="A23:B23"/>
    <mergeCell ref="A25:B25"/>
    <mergeCell ref="A27:B27"/>
    <mergeCell ref="A18:B18"/>
    <mergeCell ref="A20:B20"/>
    <mergeCell ref="A37:B37"/>
    <mergeCell ref="A2:D2"/>
    <mergeCell ref="A39:C39"/>
    <mergeCell ref="A4:B4"/>
    <mergeCell ref="A6:B6"/>
    <mergeCell ref="A8:B8"/>
    <mergeCell ref="A10:B10"/>
    <mergeCell ref="A12:B12"/>
    <mergeCell ref="A14:B14"/>
    <mergeCell ref="A16:B16"/>
  </mergeCells>
  <phoneticPr fontId="0" type="noConversion"/>
  <pageMargins left="0.75" right="0.75" top="1" bottom="1" header="0.5" footer="0.5"/>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sqref="A1:D1"/>
    </sheetView>
  </sheetViews>
  <sheetFormatPr defaultRowHeight="12.75" x14ac:dyDescent="0.2"/>
  <cols>
    <col min="1" max="1" width="10.7109375" customWidth="1"/>
    <col min="2" max="2" width="35.7109375" customWidth="1"/>
    <col min="3" max="4" width="13.7109375" customWidth="1"/>
  </cols>
  <sheetData>
    <row r="1" spans="1:4" ht="35.1" customHeight="1" x14ac:dyDescent="0.2">
      <c r="A1" s="13" t="s">
        <v>0</v>
      </c>
      <c r="B1" s="13" t="s">
        <v>0</v>
      </c>
      <c r="C1" s="13" t="s">
        <v>0</v>
      </c>
      <c r="D1" s="13" t="s">
        <v>0</v>
      </c>
    </row>
    <row r="2" spans="1:4" ht="24.95" customHeight="1" x14ac:dyDescent="0.2">
      <c r="A2" s="15" t="s">
        <v>238</v>
      </c>
      <c r="B2" s="15" t="s">
        <v>238</v>
      </c>
      <c r="C2" s="15" t="s">
        <v>238</v>
      </c>
      <c r="D2" s="15" t="s">
        <v>238</v>
      </c>
    </row>
    <row r="3" spans="1:4" ht="30" customHeight="1" x14ac:dyDescent="0.2">
      <c r="A3" s="16" t="s">
        <v>2</v>
      </c>
      <c r="B3" s="16" t="s">
        <v>2</v>
      </c>
      <c r="C3" s="1" t="s">
        <v>3</v>
      </c>
      <c r="D3" s="1" t="s">
        <v>4</v>
      </c>
    </row>
    <row r="4" spans="1:4" x14ac:dyDescent="0.2">
      <c r="A4" s="17" t="s">
        <v>10</v>
      </c>
      <c r="B4" s="17" t="s">
        <v>10</v>
      </c>
      <c r="C4" s="2">
        <v>0.47399999999999998</v>
      </c>
      <c r="D4" s="3">
        <v>300</v>
      </c>
    </row>
    <row r="5" spans="1:4" x14ac:dyDescent="0.2">
      <c r="A5" s="17" t="s">
        <v>11</v>
      </c>
      <c r="B5" s="17" t="s">
        <v>11</v>
      </c>
      <c r="C5" s="2">
        <v>0.52600000000000002</v>
      </c>
      <c r="D5" s="3">
        <v>333</v>
      </c>
    </row>
    <row r="6" spans="1:4" x14ac:dyDescent="0.2">
      <c r="A6" s="18" t="s">
        <v>7</v>
      </c>
      <c r="B6" s="18" t="s">
        <v>7</v>
      </c>
      <c r="C6" s="18">
        <v>633</v>
      </c>
      <c r="D6" s="4">
        <v>633</v>
      </c>
    </row>
    <row r="7" spans="1:4" x14ac:dyDescent="0.2">
      <c r="A7" s="14" t="s">
        <v>8</v>
      </c>
      <c r="B7" s="14" t="s">
        <v>8</v>
      </c>
      <c r="C7" s="14">
        <v>222</v>
      </c>
      <c r="D7" s="5">
        <v>222</v>
      </c>
    </row>
  </sheetData>
  <mergeCells count="7">
    <mergeCell ref="A1:D1"/>
    <mergeCell ref="A7:C7"/>
    <mergeCell ref="A2:D2"/>
    <mergeCell ref="A3:B3"/>
    <mergeCell ref="A4:B4"/>
    <mergeCell ref="A5:B5"/>
    <mergeCell ref="A6:C6"/>
  </mergeCells>
  <phoneticPr fontId="0" type="noConversion"/>
  <pageMargins left="0.75" right="0.75" top="1" bottom="1" header="0.5" footer="0.5"/>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4"/>
  <sheetViews>
    <sheetView tabSelected="1" topLeftCell="A25" workbookViewId="0">
      <selection activeCell="C30" sqref="C30"/>
    </sheetView>
  </sheetViews>
  <sheetFormatPr defaultRowHeight="12.75" x14ac:dyDescent="0.2"/>
  <cols>
    <col min="1" max="1" width="10.7109375" customWidth="1"/>
    <col min="2" max="2" width="35.7109375" customWidth="1"/>
    <col min="3" max="3" width="13.7109375" customWidth="1"/>
  </cols>
  <sheetData>
    <row r="1" spans="1:4" ht="35.1" customHeight="1" x14ac:dyDescent="0.2">
      <c r="A1" s="13" t="s">
        <v>0</v>
      </c>
      <c r="B1" s="13" t="s">
        <v>0</v>
      </c>
      <c r="C1" s="13" t="s">
        <v>0</v>
      </c>
    </row>
    <row r="2" spans="1:4" ht="24.95" customHeight="1" x14ac:dyDescent="0.2">
      <c r="A2" s="15" t="s">
        <v>239</v>
      </c>
      <c r="B2" s="15" t="s">
        <v>239</v>
      </c>
      <c r="C2" s="15" t="s">
        <v>239</v>
      </c>
    </row>
    <row r="3" spans="1:4" ht="30" customHeight="1" x14ac:dyDescent="0.2">
      <c r="A3" s="16" t="s">
        <v>2</v>
      </c>
      <c r="B3" s="16" t="s">
        <v>2</v>
      </c>
      <c r="C3" s="1" t="s">
        <v>4</v>
      </c>
    </row>
    <row r="4" spans="1:4" x14ac:dyDescent="0.2">
      <c r="A4" s="17"/>
      <c r="B4" s="17"/>
      <c r="C4" s="3">
        <v>146</v>
      </c>
    </row>
    <row r="5" spans="1:4" x14ac:dyDescent="0.2">
      <c r="A5" s="18" t="s">
        <v>7</v>
      </c>
      <c r="B5" s="18">
        <v>146</v>
      </c>
      <c r="C5" s="4">
        <v>146</v>
      </c>
    </row>
    <row r="6" spans="1:4" x14ac:dyDescent="0.2">
      <c r="A6" s="14" t="s">
        <v>8</v>
      </c>
      <c r="B6" s="14">
        <v>709</v>
      </c>
      <c r="C6" s="5">
        <v>709</v>
      </c>
    </row>
    <row r="8" spans="1:4" ht="25.5" x14ac:dyDescent="0.2">
      <c r="A8" s="9" t="s">
        <v>23</v>
      </c>
      <c r="B8" s="9" t="s">
        <v>24</v>
      </c>
      <c r="C8" s="9" t="s">
        <v>240</v>
      </c>
      <c r="D8" s="9" t="s">
        <v>25</v>
      </c>
    </row>
    <row r="9" spans="1:4" x14ac:dyDescent="0.2">
      <c r="A9" s="10">
        <v>1</v>
      </c>
      <c r="B9" s="11">
        <v>40548.890972222223</v>
      </c>
      <c r="C9" t="s">
        <v>241</v>
      </c>
    </row>
    <row r="10" spans="1:4" x14ac:dyDescent="0.2">
      <c r="A10" s="10">
        <v>2</v>
      </c>
      <c r="B10" s="11">
        <v>40548.895833333336</v>
      </c>
      <c r="C10" t="s">
        <v>242</v>
      </c>
    </row>
    <row r="11" spans="1:4" x14ac:dyDescent="0.2">
      <c r="A11" s="10">
        <v>3</v>
      </c>
      <c r="B11" s="11">
        <v>40548.917361111111</v>
      </c>
      <c r="C11" t="s">
        <v>243</v>
      </c>
    </row>
    <row r="12" spans="1:4" x14ac:dyDescent="0.2">
      <c r="A12" s="10">
        <v>4</v>
      </c>
      <c r="B12" s="11">
        <v>40548.918749999997</v>
      </c>
      <c r="C12" t="s">
        <v>244</v>
      </c>
    </row>
    <row r="13" spans="1:4" x14ac:dyDescent="0.2">
      <c r="A13" s="10">
        <v>5</v>
      </c>
      <c r="B13" s="11">
        <v>40548.920138888891</v>
      </c>
      <c r="C13" t="s">
        <v>245</v>
      </c>
    </row>
    <row r="14" spans="1:4" x14ac:dyDescent="0.2">
      <c r="A14" s="10">
        <v>6</v>
      </c>
      <c r="B14" s="11">
        <v>40548.924305555556</v>
      </c>
      <c r="C14" t="s">
        <v>246</v>
      </c>
    </row>
    <row r="15" spans="1:4" x14ac:dyDescent="0.2">
      <c r="A15" s="10">
        <v>7</v>
      </c>
      <c r="B15" s="11">
        <v>40548.924305555556</v>
      </c>
      <c r="C15" t="s">
        <v>247</v>
      </c>
    </row>
    <row r="16" spans="1:4" x14ac:dyDescent="0.2">
      <c r="A16" s="10">
        <v>8</v>
      </c>
      <c r="B16" s="11">
        <v>40548.927083333336</v>
      </c>
      <c r="C16" t="s">
        <v>248</v>
      </c>
    </row>
    <row r="17" spans="1:3" x14ac:dyDescent="0.2">
      <c r="A17" s="10">
        <v>9</v>
      </c>
      <c r="B17" s="11">
        <v>40548.927777777775</v>
      </c>
      <c r="C17" t="s">
        <v>249</v>
      </c>
    </row>
    <row r="18" spans="1:3" x14ac:dyDescent="0.2">
      <c r="A18" s="10">
        <v>10</v>
      </c>
      <c r="B18" s="11">
        <v>40548.930555555555</v>
      </c>
      <c r="C18" t="s">
        <v>250</v>
      </c>
    </row>
    <row r="19" spans="1:3" x14ac:dyDescent="0.2">
      <c r="A19" s="10">
        <v>11</v>
      </c>
      <c r="B19" s="11">
        <v>40548.931944444441</v>
      </c>
      <c r="C19" t="s">
        <v>251</v>
      </c>
    </row>
    <row r="20" spans="1:3" x14ac:dyDescent="0.2">
      <c r="A20" s="10">
        <v>12</v>
      </c>
      <c r="B20" s="11">
        <v>40548.936111111114</v>
      </c>
      <c r="C20" t="s">
        <v>252</v>
      </c>
    </row>
    <row r="21" spans="1:3" x14ac:dyDescent="0.2">
      <c r="A21" s="10">
        <v>13</v>
      </c>
      <c r="B21" s="11">
        <v>40548.936805555553</v>
      </c>
      <c r="C21" t="s">
        <v>253</v>
      </c>
    </row>
    <row r="22" spans="1:3" x14ac:dyDescent="0.2">
      <c r="A22" s="10">
        <v>14</v>
      </c>
      <c r="B22" s="11">
        <v>40548.946527777778</v>
      </c>
      <c r="C22" t="s">
        <v>254</v>
      </c>
    </row>
    <row r="23" spans="1:3" x14ac:dyDescent="0.2">
      <c r="A23" s="10">
        <v>15</v>
      </c>
      <c r="B23" s="11">
        <v>40548.947916666664</v>
      </c>
      <c r="C23" t="s">
        <v>255</v>
      </c>
    </row>
    <row r="24" spans="1:3" x14ac:dyDescent="0.2">
      <c r="A24" s="10">
        <v>16</v>
      </c>
      <c r="B24" s="11">
        <v>40548.949305555558</v>
      </c>
      <c r="C24" t="s">
        <v>256</v>
      </c>
    </row>
    <row r="25" spans="1:3" x14ac:dyDescent="0.2">
      <c r="A25" s="10">
        <v>17</v>
      </c>
      <c r="B25" s="11">
        <v>40548.956944444442</v>
      </c>
      <c r="C25" t="s">
        <v>257</v>
      </c>
    </row>
    <row r="26" spans="1:3" x14ac:dyDescent="0.2">
      <c r="A26" s="10">
        <v>18</v>
      </c>
      <c r="B26" s="11">
        <v>40548.968055555553</v>
      </c>
      <c r="C26" t="s">
        <v>258</v>
      </c>
    </row>
    <row r="27" spans="1:3" x14ac:dyDescent="0.2">
      <c r="A27" s="10">
        <v>19</v>
      </c>
      <c r="B27" s="11">
        <v>40548.982638888891</v>
      </c>
      <c r="C27" t="s">
        <v>259</v>
      </c>
    </row>
    <row r="28" spans="1:3" x14ac:dyDescent="0.2">
      <c r="A28" s="10">
        <v>20</v>
      </c>
      <c r="B28" s="11">
        <v>40548.986111111109</v>
      </c>
      <c r="C28" t="s">
        <v>260</v>
      </c>
    </row>
    <row r="29" spans="1:3" x14ac:dyDescent="0.2">
      <c r="A29" s="10">
        <v>21</v>
      </c>
      <c r="B29" s="11">
        <v>40548.997916666667</v>
      </c>
      <c r="C29" t="s">
        <v>261</v>
      </c>
    </row>
    <row r="30" spans="1:3" x14ac:dyDescent="0.2">
      <c r="A30" s="10">
        <v>22</v>
      </c>
      <c r="B30" s="11">
        <v>40549.027777777781</v>
      </c>
      <c r="C30" s="12" t="s">
        <v>495</v>
      </c>
    </row>
    <row r="31" spans="1:3" x14ac:dyDescent="0.2">
      <c r="A31" s="10">
        <v>23</v>
      </c>
      <c r="B31" s="11">
        <v>40549.038194444445</v>
      </c>
      <c r="C31" t="s">
        <v>262</v>
      </c>
    </row>
    <row r="32" spans="1:3" x14ac:dyDescent="0.2">
      <c r="A32" s="10">
        <v>24</v>
      </c>
      <c r="B32" s="11">
        <v>40549.050694444442</v>
      </c>
      <c r="C32" t="s">
        <v>263</v>
      </c>
    </row>
    <row r="33" spans="1:3" x14ac:dyDescent="0.2">
      <c r="A33" s="10">
        <v>25</v>
      </c>
      <c r="B33" s="11">
        <v>40549.071527777778</v>
      </c>
      <c r="C33" t="s">
        <v>264</v>
      </c>
    </row>
    <row r="34" spans="1:3" x14ac:dyDescent="0.2">
      <c r="A34" s="10">
        <v>26</v>
      </c>
      <c r="B34" s="11">
        <v>40549.07916666667</v>
      </c>
      <c r="C34" t="s">
        <v>265</v>
      </c>
    </row>
    <row r="35" spans="1:3" x14ac:dyDescent="0.2">
      <c r="A35" s="10">
        <v>27</v>
      </c>
      <c r="B35" s="11">
        <v>40549.147916666669</v>
      </c>
      <c r="C35" t="s">
        <v>266</v>
      </c>
    </row>
    <row r="36" spans="1:3" x14ac:dyDescent="0.2">
      <c r="A36" s="10">
        <v>28</v>
      </c>
      <c r="B36" s="11">
        <v>40549.166666666664</v>
      </c>
      <c r="C36" t="s">
        <v>267</v>
      </c>
    </row>
    <row r="37" spans="1:3" x14ac:dyDescent="0.2">
      <c r="A37" s="10">
        <v>29</v>
      </c>
      <c r="B37" s="11">
        <v>40549.169444444444</v>
      </c>
      <c r="C37" t="s">
        <v>268</v>
      </c>
    </row>
    <row r="38" spans="1:3" x14ac:dyDescent="0.2">
      <c r="A38" s="10">
        <v>30</v>
      </c>
      <c r="B38" s="11">
        <v>40549.188888888886</v>
      </c>
      <c r="C38" t="s">
        <v>269</v>
      </c>
    </row>
    <row r="39" spans="1:3" x14ac:dyDescent="0.2">
      <c r="A39" s="10">
        <v>31</v>
      </c>
      <c r="B39" s="11">
        <v>40549.199305555558</v>
      </c>
      <c r="C39" t="s">
        <v>270</v>
      </c>
    </row>
    <row r="40" spans="1:3" x14ac:dyDescent="0.2">
      <c r="A40" s="10">
        <v>32</v>
      </c>
      <c r="B40" s="11">
        <v>40549.200694444444</v>
      </c>
      <c r="C40" t="s">
        <v>242</v>
      </c>
    </row>
    <row r="41" spans="1:3" x14ac:dyDescent="0.2">
      <c r="A41" s="10">
        <v>33</v>
      </c>
      <c r="B41" s="11">
        <v>40549.20416666667</v>
      </c>
      <c r="C41" t="s">
        <v>271</v>
      </c>
    </row>
    <row r="42" spans="1:3" x14ac:dyDescent="0.2">
      <c r="A42" s="10">
        <v>34</v>
      </c>
      <c r="B42" s="11">
        <v>40549.228472222225</v>
      </c>
      <c r="C42" t="s">
        <v>272</v>
      </c>
    </row>
    <row r="43" spans="1:3" x14ac:dyDescent="0.2">
      <c r="A43" s="10">
        <v>35</v>
      </c>
      <c r="B43" s="11">
        <v>40549.295138888891</v>
      </c>
      <c r="C43" t="s">
        <v>273</v>
      </c>
    </row>
    <row r="44" spans="1:3" x14ac:dyDescent="0.2">
      <c r="A44" s="10">
        <v>36</v>
      </c>
      <c r="B44" s="11">
        <v>40549.355555555558</v>
      </c>
      <c r="C44" t="s">
        <v>274</v>
      </c>
    </row>
    <row r="45" spans="1:3" x14ac:dyDescent="0.2">
      <c r="A45" s="10">
        <v>37</v>
      </c>
      <c r="B45" s="11">
        <v>40549.552777777775</v>
      </c>
      <c r="C45" t="s">
        <v>275</v>
      </c>
    </row>
    <row r="46" spans="1:3" x14ac:dyDescent="0.2">
      <c r="A46" s="10">
        <v>38</v>
      </c>
      <c r="B46" s="11">
        <v>40549.579861111109</v>
      </c>
      <c r="C46" t="s">
        <v>276</v>
      </c>
    </row>
    <row r="47" spans="1:3" x14ac:dyDescent="0.2">
      <c r="A47" s="10">
        <v>39</v>
      </c>
      <c r="B47" s="11">
        <v>40549.584722222222</v>
      </c>
      <c r="C47" t="s">
        <v>277</v>
      </c>
    </row>
    <row r="48" spans="1:3" x14ac:dyDescent="0.2">
      <c r="A48" s="10">
        <v>40</v>
      </c>
      <c r="B48" s="11">
        <v>40549.59375</v>
      </c>
      <c r="C48" t="s">
        <v>278</v>
      </c>
    </row>
    <row r="49" spans="1:3" x14ac:dyDescent="0.2">
      <c r="A49" s="10">
        <v>41</v>
      </c>
      <c r="B49" s="11">
        <v>40549.61041666667</v>
      </c>
      <c r="C49" t="s">
        <v>279</v>
      </c>
    </row>
    <row r="50" spans="1:3" x14ac:dyDescent="0.2">
      <c r="A50" s="10">
        <v>42</v>
      </c>
      <c r="B50" s="11">
        <v>40549.617361111108</v>
      </c>
      <c r="C50" t="s">
        <v>280</v>
      </c>
    </row>
    <row r="51" spans="1:3" x14ac:dyDescent="0.2">
      <c r="A51" s="10">
        <v>43</v>
      </c>
      <c r="B51" s="11">
        <v>40549.625694444447</v>
      </c>
      <c r="C51" t="s">
        <v>281</v>
      </c>
    </row>
    <row r="52" spans="1:3" x14ac:dyDescent="0.2">
      <c r="A52" s="10">
        <v>44</v>
      </c>
      <c r="B52" s="11">
        <v>40549.646527777775</v>
      </c>
      <c r="C52" t="s">
        <v>282</v>
      </c>
    </row>
    <row r="53" spans="1:3" x14ac:dyDescent="0.2">
      <c r="A53" s="10">
        <v>45</v>
      </c>
      <c r="B53" s="11">
        <v>40549.654166666667</v>
      </c>
      <c r="C53" t="s">
        <v>283</v>
      </c>
    </row>
    <row r="54" spans="1:3" x14ac:dyDescent="0.2">
      <c r="A54" s="10">
        <v>46</v>
      </c>
      <c r="B54" s="11">
        <v>40549.665972222225</v>
      </c>
      <c r="C54" t="s">
        <v>284</v>
      </c>
    </row>
    <row r="55" spans="1:3" x14ac:dyDescent="0.2">
      <c r="A55" s="10">
        <v>47</v>
      </c>
      <c r="B55" s="11">
        <v>40549.681944444441</v>
      </c>
      <c r="C55" t="s">
        <v>285</v>
      </c>
    </row>
    <row r="56" spans="1:3" x14ac:dyDescent="0.2">
      <c r="A56" s="10">
        <v>48</v>
      </c>
      <c r="B56" s="11">
        <v>40549.693749999999</v>
      </c>
      <c r="C56" t="s">
        <v>286</v>
      </c>
    </row>
    <row r="57" spans="1:3" x14ac:dyDescent="0.2">
      <c r="A57" s="10">
        <v>49</v>
      </c>
      <c r="B57" s="11">
        <v>40549.776388888888</v>
      </c>
      <c r="C57" t="s">
        <v>287</v>
      </c>
    </row>
    <row r="58" spans="1:3" x14ac:dyDescent="0.2">
      <c r="A58" s="10">
        <v>50</v>
      </c>
      <c r="B58" s="11">
        <v>40549.77847222222</v>
      </c>
      <c r="C58" t="s">
        <v>288</v>
      </c>
    </row>
    <row r="59" spans="1:3" x14ac:dyDescent="0.2">
      <c r="A59" s="10">
        <v>51</v>
      </c>
      <c r="B59" s="11">
        <v>40549.788194444445</v>
      </c>
      <c r="C59" t="s">
        <v>289</v>
      </c>
    </row>
    <row r="60" spans="1:3" x14ac:dyDescent="0.2">
      <c r="A60" s="10">
        <v>52</v>
      </c>
      <c r="B60" s="11">
        <v>40549.795138888891</v>
      </c>
      <c r="C60" t="s">
        <v>290</v>
      </c>
    </row>
    <row r="61" spans="1:3" x14ac:dyDescent="0.2">
      <c r="A61" s="10">
        <v>53</v>
      </c>
      <c r="B61" s="11">
        <v>40549.804166666669</v>
      </c>
      <c r="C61" t="s">
        <v>291</v>
      </c>
    </row>
    <row r="62" spans="1:3" x14ac:dyDescent="0.2">
      <c r="A62" s="10">
        <v>54</v>
      </c>
      <c r="B62" s="11">
        <v>40549.838194444441</v>
      </c>
      <c r="C62" t="s">
        <v>292</v>
      </c>
    </row>
    <row r="63" spans="1:3" x14ac:dyDescent="0.2">
      <c r="A63" s="10">
        <v>55</v>
      </c>
      <c r="B63" s="11">
        <v>40549.856944444444</v>
      </c>
      <c r="C63" t="s">
        <v>293</v>
      </c>
    </row>
    <row r="64" spans="1:3" x14ac:dyDescent="0.2">
      <c r="A64" s="10">
        <v>56</v>
      </c>
      <c r="B64" s="11">
        <v>40549.895833333336</v>
      </c>
      <c r="C64" t="s">
        <v>294</v>
      </c>
    </row>
    <row r="65" spans="1:3" x14ac:dyDescent="0.2">
      <c r="A65" s="10">
        <v>57</v>
      </c>
      <c r="B65" s="11">
        <v>40549.896527777775</v>
      </c>
      <c r="C65" t="s">
        <v>295</v>
      </c>
    </row>
    <row r="66" spans="1:3" x14ac:dyDescent="0.2">
      <c r="A66" s="10">
        <v>58</v>
      </c>
      <c r="B66" s="11">
        <v>40549.905555555553</v>
      </c>
      <c r="C66" t="s">
        <v>296</v>
      </c>
    </row>
    <row r="67" spans="1:3" x14ac:dyDescent="0.2">
      <c r="A67" s="10">
        <v>59</v>
      </c>
      <c r="B67" s="11">
        <v>40549.907638888886</v>
      </c>
      <c r="C67" t="s">
        <v>297</v>
      </c>
    </row>
    <row r="68" spans="1:3" x14ac:dyDescent="0.2">
      <c r="A68" s="10">
        <v>60</v>
      </c>
      <c r="B68" s="11">
        <v>40549.90902777778</v>
      </c>
      <c r="C68" t="s">
        <v>298</v>
      </c>
    </row>
    <row r="69" spans="1:3" x14ac:dyDescent="0.2">
      <c r="A69" s="10">
        <v>61</v>
      </c>
      <c r="B69" s="11">
        <v>40549.910416666666</v>
      </c>
      <c r="C69" t="s">
        <v>299</v>
      </c>
    </row>
    <row r="70" spans="1:3" x14ac:dyDescent="0.2">
      <c r="A70" s="10">
        <v>62</v>
      </c>
      <c r="B70" s="11">
        <v>40549.921527777777</v>
      </c>
      <c r="C70" t="s">
        <v>300</v>
      </c>
    </row>
    <row r="71" spans="1:3" x14ac:dyDescent="0.2">
      <c r="A71" s="10">
        <v>63</v>
      </c>
      <c r="B71" s="11">
        <v>40549.944444444445</v>
      </c>
      <c r="C71" t="s">
        <v>301</v>
      </c>
    </row>
    <row r="72" spans="1:3" x14ac:dyDescent="0.2">
      <c r="A72" s="10">
        <v>64</v>
      </c>
      <c r="B72" s="11">
        <v>40549.945138888892</v>
      </c>
      <c r="C72" t="s">
        <v>302</v>
      </c>
    </row>
    <row r="73" spans="1:3" x14ac:dyDescent="0.2">
      <c r="A73" s="10">
        <v>65</v>
      </c>
      <c r="B73" s="11">
        <v>40550</v>
      </c>
      <c r="C73" t="s">
        <v>303</v>
      </c>
    </row>
    <row r="74" spans="1:3" x14ac:dyDescent="0.2">
      <c r="A74" s="10">
        <v>66</v>
      </c>
      <c r="B74" s="11">
        <v>40550.009722222225</v>
      </c>
      <c r="C74" t="s">
        <v>265</v>
      </c>
    </row>
    <row r="75" spans="1:3" x14ac:dyDescent="0.2">
      <c r="A75" s="10">
        <v>67</v>
      </c>
      <c r="B75" s="11">
        <v>40550.124305555553</v>
      </c>
      <c r="C75" t="s">
        <v>304</v>
      </c>
    </row>
    <row r="76" spans="1:3" x14ac:dyDescent="0.2">
      <c r="A76" s="10">
        <v>68</v>
      </c>
      <c r="B76" s="11">
        <v>40550.137499999997</v>
      </c>
      <c r="C76" t="s">
        <v>305</v>
      </c>
    </row>
    <row r="77" spans="1:3" x14ac:dyDescent="0.2">
      <c r="A77" s="10">
        <v>69</v>
      </c>
      <c r="B77" s="11">
        <v>40550.140972222223</v>
      </c>
      <c r="C77" t="s">
        <v>306</v>
      </c>
    </row>
    <row r="78" spans="1:3" x14ac:dyDescent="0.2">
      <c r="A78" s="10">
        <v>70</v>
      </c>
      <c r="B78" s="11">
        <v>40550.185416666667</v>
      </c>
      <c r="C78" t="s">
        <v>307</v>
      </c>
    </row>
    <row r="79" spans="1:3" x14ac:dyDescent="0.2">
      <c r="A79" s="10">
        <v>71</v>
      </c>
      <c r="B79" s="11">
        <v>40550.210416666669</v>
      </c>
      <c r="C79" t="s">
        <v>308</v>
      </c>
    </row>
    <row r="80" spans="1:3" x14ac:dyDescent="0.2">
      <c r="A80" s="10">
        <v>72</v>
      </c>
      <c r="B80" s="11">
        <v>40550.270833333336</v>
      </c>
      <c r="C80" t="s">
        <v>309</v>
      </c>
    </row>
    <row r="81" spans="1:3" x14ac:dyDescent="0.2">
      <c r="A81" s="10">
        <v>73</v>
      </c>
      <c r="B81" s="11">
        <v>40550.563888888886</v>
      </c>
      <c r="C81" t="s">
        <v>310</v>
      </c>
    </row>
    <row r="82" spans="1:3" x14ac:dyDescent="0.2">
      <c r="A82" s="10">
        <v>74</v>
      </c>
      <c r="B82" s="11">
        <v>40550.574305555558</v>
      </c>
      <c r="C82" t="s">
        <v>311</v>
      </c>
    </row>
    <row r="83" spans="1:3" x14ac:dyDescent="0.2">
      <c r="A83" s="10">
        <v>75</v>
      </c>
      <c r="B83" s="11">
        <v>40550.574999999997</v>
      </c>
      <c r="C83" t="s">
        <v>312</v>
      </c>
    </row>
    <row r="84" spans="1:3" x14ac:dyDescent="0.2">
      <c r="A84" s="10">
        <v>76</v>
      </c>
      <c r="B84" s="11">
        <v>40550.591666666667</v>
      </c>
      <c r="C84" t="s">
        <v>313</v>
      </c>
    </row>
    <row r="85" spans="1:3" x14ac:dyDescent="0.2">
      <c r="A85" s="10">
        <v>77</v>
      </c>
      <c r="B85" s="11">
        <v>40550.593055555553</v>
      </c>
      <c r="C85" t="s">
        <v>314</v>
      </c>
    </row>
    <row r="86" spans="1:3" x14ac:dyDescent="0.2">
      <c r="A86" s="10">
        <v>78</v>
      </c>
      <c r="B86" s="11">
        <v>40550.599305555559</v>
      </c>
      <c r="C86" t="s">
        <v>315</v>
      </c>
    </row>
    <row r="87" spans="1:3" x14ac:dyDescent="0.2">
      <c r="A87" s="10">
        <v>79</v>
      </c>
      <c r="B87" s="11">
        <v>40550.617361111108</v>
      </c>
      <c r="C87" t="s">
        <v>316</v>
      </c>
    </row>
    <row r="88" spans="1:3" x14ac:dyDescent="0.2">
      <c r="A88" s="10">
        <v>80</v>
      </c>
      <c r="B88" s="11">
        <v>40550.625694444447</v>
      </c>
      <c r="C88" t="s">
        <v>274</v>
      </c>
    </row>
    <row r="89" spans="1:3" x14ac:dyDescent="0.2">
      <c r="A89" s="10">
        <v>81</v>
      </c>
      <c r="B89" s="11">
        <v>40550.648611111108</v>
      </c>
      <c r="C89" t="s">
        <v>265</v>
      </c>
    </row>
    <row r="90" spans="1:3" x14ac:dyDescent="0.2">
      <c r="A90" s="10">
        <v>82</v>
      </c>
      <c r="B90" s="11">
        <v>40550.649305555555</v>
      </c>
      <c r="C90" t="s">
        <v>317</v>
      </c>
    </row>
    <row r="91" spans="1:3" x14ac:dyDescent="0.2">
      <c r="A91" s="10">
        <v>83</v>
      </c>
      <c r="B91" s="11">
        <v>40550.650694444441</v>
      </c>
      <c r="C91" t="s">
        <v>318</v>
      </c>
    </row>
    <row r="92" spans="1:3" x14ac:dyDescent="0.2">
      <c r="A92" s="10">
        <v>84</v>
      </c>
      <c r="B92" s="11">
        <v>40550.652777777781</v>
      </c>
      <c r="C92" t="s">
        <v>319</v>
      </c>
    </row>
    <row r="93" spans="1:3" x14ac:dyDescent="0.2">
      <c r="A93" s="10">
        <v>85</v>
      </c>
      <c r="B93" s="11">
        <v>40550.665972222225</v>
      </c>
      <c r="C93" t="s">
        <v>320</v>
      </c>
    </row>
    <row r="94" spans="1:3" x14ac:dyDescent="0.2">
      <c r="A94" s="10">
        <v>86</v>
      </c>
      <c r="B94" s="11">
        <v>40550.668749999997</v>
      </c>
      <c r="C94" t="s">
        <v>321</v>
      </c>
    </row>
    <row r="95" spans="1:3" x14ac:dyDescent="0.2">
      <c r="A95" s="10">
        <v>87</v>
      </c>
      <c r="B95" s="11">
        <v>40550.677777777775</v>
      </c>
      <c r="C95" t="s">
        <v>322</v>
      </c>
    </row>
    <row r="96" spans="1:3" x14ac:dyDescent="0.2">
      <c r="A96" s="10">
        <v>88</v>
      </c>
      <c r="B96" s="11">
        <v>40550.677777777775</v>
      </c>
      <c r="C96" t="s">
        <v>323</v>
      </c>
    </row>
    <row r="97" spans="1:3" x14ac:dyDescent="0.2">
      <c r="A97" s="10">
        <v>89</v>
      </c>
      <c r="B97" s="11">
        <v>40550.678472222222</v>
      </c>
      <c r="C97" t="s">
        <v>324</v>
      </c>
    </row>
    <row r="98" spans="1:3" x14ac:dyDescent="0.2">
      <c r="A98" s="10">
        <v>90</v>
      </c>
      <c r="B98" s="11">
        <v>40550.680555555555</v>
      </c>
      <c r="C98" t="s">
        <v>325</v>
      </c>
    </row>
    <row r="99" spans="1:3" x14ac:dyDescent="0.2">
      <c r="A99" s="10">
        <v>91</v>
      </c>
      <c r="B99" s="11">
        <v>40550.695833333331</v>
      </c>
      <c r="C99" t="s">
        <v>326</v>
      </c>
    </row>
    <row r="100" spans="1:3" x14ac:dyDescent="0.2">
      <c r="A100" s="10">
        <v>92</v>
      </c>
      <c r="B100" s="11">
        <v>40550.724999999999</v>
      </c>
      <c r="C100" t="s">
        <v>327</v>
      </c>
    </row>
    <row r="101" spans="1:3" x14ac:dyDescent="0.2">
      <c r="A101" s="10">
        <v>93</v>
      </c>
      <c r="B101" s="11">
        <v>40550.761805555558</v>
      </c>
      <c r="C101" t="s">
        <v>328</v>
      </c>
    </row>
    <row r="102" spans="1:3" x14ac:dyDescent="0.2">
      <c r="A102" s="10">
        <v>94</v>
      </c>
      <c r="B102" s="11">
        <v>40550.798611111109</v>
      </c>
      <c r="C102" t="s">
        <v>329</v>
      </c>
    </row>
    <row r="103" spans="1:3" x14ac:dyDescent="0.2">
      <c r="A103" s="10">
        <v>95</v>
      </c>
      <c r="B103" s="11">
        <v>40550.822222222225</v>
      </c>
      <c r="C103" t="s">
        <v>274</v>
      </c>
    </row>
    <row r="104" spans="1:3" x14ac:dyDescent="0.2">
      <c r="A104" s="10">
        <v>96</v>
      </c>
      <c r="B104" s="11">
        <v>40550.831250000003</v>
      </c>
      <c r="C104" t="s">
        <v>330</v>
      </c>
    </row>
    <row r="105" spans="1:3" x14ac:dyDescent="0.2">
      <c r="A105" s="10">
        <v>97</v>
      </c>
      <c r="B105" s="11">
        <v>40551.965277777781</v>
      </c>
      <c r="C105" t="s">
        <v>242</v>
      </c>
    </row>
    <row r="106" spans="1:3" x14ac:dyDescent="0.2">
      <c r="A106" s="10">
        <v>98</v>
      </c>
      <c r="B106" s="11">
        <v>40551.986805555556</v>
      </c>
      <c r="C106" t="s">
        <v>331</v>
      </c>
    </row>
    <row r="107" spans="1:3" x14ac:dyDescent="0.2">
      <c r="A107" s="10">
        <v>99</v>
      </c>
      <c r="B107" s="11">
        <v>40552.663194444445</v>
      </c>
      <c r="C107" t="s">
        <v>332</v>
      </c>
    </row>
    <row r="108" spans="1:3" x14ac:dyDescent="0.2">
      <c r="A108" s="10">
        <v>100</v>
      </c>
      <c r="B108" s="11">
        <v>40552.759722222225</v>
      </c>
      <c r="C108" t="s">
        <v>333</v>
      </c>
    </row>
    <row r="109" spans="1:3" x14ac:dyDescent="0.2">
      <c r="A109" s="10">
        <v>101</v>
      </c>
      <c r="B109" s="11">
        <v>40552.838194444441</v>
      </c>
      <c r="C109" t="s">
        <v>334</v>
      </c>
    </row>
    <row r="110" spans="1:3" x14ac:dyDescent="0.2">
      <c r="A110" s="10">
        <v>102</v>
      </c>
      <c r="B110" s="11">
        <v>40552.928472222222</v>
      </c>
      <c r="C110" t="s">
        <v>265</v>
      </c>
    </row>
    <row r="111" spans="1:3" x14ac:dyDescent="0.2">
      <c r="A111" s="10">
        <v>103</v>
      </c>
      <c r="B111" s="11">
        <v>40552.943055555559</v>
      </c>
      <c r="C111" t="s">
        <v>335</v>
      </c>
    </row>
    <row r="112" spans="1:3" x14ac:dyDescent="0.2">
      <c r="A112" s="10">
        <v>104</v>
      </c>
      <c r="B112" s="11">
        <v>40553.025000000001</v>
      </c>
      <c r="C112" t="s">
        <v>336</v>
      </c>
    </row>
    <row r="113" spans="1:3" x14ac:dyDescent="0.2">
      <c r="A113" s="10">
        <v>105</v>
      </c>
      <c r="B113" s="11">
        <v>40553.050694444442</v>
      </c>
      <c r="C113" t="s">
        <v>337</v>
      </c>
    </row>
    <row r="114" spans="1:3" x14ac:dyDescent="0.2">
      <c r="A114" s="10">
        <v>106</v>
      </c>
      <c r="B114" s="11">
        <v>40553.072222222225</v>
      </c>
      <c r="C114" t="s">
        <v>338</v>
      </c>
    </row>
    <row r="115" spans="1:3" x14ac:dyDescent="0.2">
      <c r="A115" s="10">
        <v>107</v>
      </c>
      <c r="B115" s="11">
        <v>40553.231249999997</v>
      </c>
      <c r="C115" t="s">
        <v>339</v>
      </c>
    </row>
    <row r="116" spans="1:3" x14ac:dyDescent="0.2">
      <c r="A116" s="10">
        <v>108</v>
      </c>
      <c r="B116" s="11">
        <v>40553.599305555559</v>
      </c>
      <c r="C116" t="s">
        <v>340</v>
      </c>
    </row>
    <row r="117" spans="1:3" x14ac:dyDescent="0.2">
      <c r="A117" s="10">
        <v>109</v>
      </c>
      <c r="B117" s="11">
        <v>40553.609027777777</v>
      </c>
      <c r="C117" t="s">
        <v>341</v>
      </c>
    </row>
    <row r="118" spans="1:3" x14ac:dyDescent="0.2">
      <c r="A118" s="10">
        <v>110</v>
      </c>
      <c r="B118" s="11">
        <v>40553.61041666667</v>
      </c>
      <c r="C118" t="s">
        <v>242</v>
      </c>
    </row>
    <row r="119" spans="1:3" x14ac:dyDescent="0.2">
      <c r="A119" s="10">
        <v>111</v>
      </c>
      <c r="B119" s="11">
        <v>40553.616666666669</v>
      </c>
      <c r="C119" t="s">
        <v>342</v>
      </c>
    </row>
    <row r="120" spans="1:3" x14ac:dyDescent="0.2">
      <c r="A120" s="10">
        <v>112</v>
      </c>
      <c r="B120" s="11">
        <v>40553.626388888886</v>
      </c>
      <c r="C120" t="s">
        <v>343</v>
      </c>
    </row>
    <row r="121" spans="1:3" x14ac:dyDescent="0.2">
      <c r="A121" s="10">
        <v>113</v>
      </c>
      <c r="B121" s="11">
        <v>40553.629166666666</v>
      </c>
      <c r="C121" t="s">
        <v>344</v>
      </c>
    </row>
    <row r="122" spans="1:3" x14ac:dyDescent="0.2">
      <c r="A122" s="10">
        <v>114</v>
      </c>
      <c r="B122" s="11">
        <v>40553.634027777778</v>
      </c>
      <c r="C122" t="s">
        <v>345</v>
      </c>
    </row>
    <row r="123" spans="1:3" x14ac:dyDescent="0.2">
      <c r="A123" s="10">
        <v>115</v>
      </c>
      <c r="B123" s="11">
        <v>40553.637499999997</v>
      </c>
      <c r="C123" t="s">
        <v>346</v>
      </c>
    </row>
    <row r="124" spans="1:3" x14ac:dyDescent="0.2">
      <c r="A124" s="10">
        <v>116</v>
      </c>
      <c r="B124" s="11">
        <v>40553.638194444444</v>
      </c>
      <c r="C124" t="s">
        <v>347</v>
      </c>
    </row>
    <row r="125" spans="1:3" x14ac:dyDescent="0.2">
      <c r="A125" s="10">
        <v>117</v>
      </c>
      <c r="B125" s="11">
        <v>40553.64166666667</v>
      </c>
      <c r="C125" t="s">
        <v>348</v>
      </c>
    </row>
    <row r="126" spans="1:3" x14ac:dyDescent="0.2">
      <c r="A126" s="10">
        <v>118</v>
      </c>
      <c r="B126" s="11">
        <v>40553.644444444442</v>
      </c>
      <c r="C126" t="s">
        <v>349</v>
      </c>
    </row>
    <row r="127" spans="1:3" x14ac:dyDescent="0.2">
      <c r="A127" s="10">
        <v>119</v>
      </c>
      <c r="B127" s="11">
        <v>40553.646527777775</v>
      </c>
      <c r="C127" t="s">
        <v>350</v>
      </c>
    </row>
    <row r="128" spans="1:3" x14ac:dyDescent="0.2">
      <c r="A128" s="10">
        <v>120</v>
      </c>
      <c r="B128" s="11">
        <v>40553.65</v>
      </c>
      <c r="C128" t="s">
        <v>351</v>
      </c>
    </row>
    <row r="129" spans="1:3" x14ac:dyDescent="0.2">
      <c r="A129" s="10">
        <v>121</v>
      </c>
      <c r="B129" s="11">
        <v>40553.65902777778</v>
      </c>
      <c r="C129" t="s">
        <v>352</v>
      </c>
    </row>
    <row r="130" spans="1:3" x14ac:dyDescent="0.2">
      <c r="A130" s="10">
        <v>122</v>
      </c>
      <c r="B130" s="11">
        <v>40553.662499999999</v>
      </c>
      <c r="C130" t="s">
        <v>353</v>
      </c>
    </row>
    <row r="131" spans="1:3" x14ac:dyDescent="0.2">
      <c r="A131" s="10">
        <v>123</v>
      </c>
      <c r="B131" s="11">
        <v>40553.670138888891</v>
      </c>
      <c r="C131" t="s">
        <v>354</v>
      </c>
    </row>
    <row r="132" spans="1:3" x14ac:dyDescent="0.2">
      <c r="A132" s="10">
        <v>124</v>
      </c>
      <c r="B132" s="11">
        <v>40553.679861111108</v>
      </c>
      <c r="C132" t="s">
        <v>355</v>
      </c>
    </row>
    <row r="133" spans="1:3" x14ac:dyDescent="0.2">
      <c r="A133" s="10">
        <v>125</v>
      </c>
      <c r="B133" s="11">
        <v>40553.688888888886</v>
      </c>
      <c r="C133" t="s">
        <v>356</v>
      </c>
    </row>
    <row r="134" spans="1:3" x14ac:dyDescent="0.2">
      <c r="A134" s="10">
        <v>126</v>
      </c>
      <c r="B134" s="11">
        <v>40553.706250000003</v>
      </c>
      <c r="C134" t="s">
        <v>357</v>
      </c>
    </row>
    <row r="135" spans="1:3" x14ac:dyDescent="0.2">
      <c r="A135" s="10">
        <v>127</v>
      </c>
      <c r="B135" s="11">
        <v>40553.706944444442</v>
      </c>
      <c r="C135" t="s">
        <v>358</v>
      </c>
    </row>
    <row r="136" spans="1:3" x14ac:dyDescent="0.2">
      <c r="A136" s="10">
        <v>128</v>
      </c>
      <c r="B136" s="11">
        <v>40553.724305555559</v>
      </c>
      <c r="C136" t="s">
        <v>359</v>
      </c>
    </row>
    <row r="137" spans="1:3" x14ac:dyDescent="0.2">
      <c r="A137" s="10">
        <v>129</v>
      </c>
      <c r="B137" s="11">
        <v>40553.737500000003</v>
      </c>
      <c r="C137" t="s">
        <v>242</v>
      </c>
    </row>
    <row r="138" spans="1:3" x14ac:dyDescent="0.2">
      <c r="A138" s="10">
        <v>130</v>
      </c>
      <c r="B138" s="11">
        <v>40553.752083333333</v>
      </c>
      <c r="C138" t="s">
        <v>360</v>
      </c>
    </row>
    <row r="139" spans="1:3" x14ac:dyDescent="0.2">
      <c r="A139" s="10">
        <v>131</v>
      </c>
      <c r="B139" s="11">
        <v>40553.775694444441</v>
      </c>
      <c r="C139" t="s">
        <v>361</v>
      </c>
    </row>
    <row r="140" spans="1:3" x14ac:dyDescent="0.2">
      <c r="A140" s="10">
        <v>132</v>
      </c>
      <c r="B140" s="11">
        <v>40553.779166666667</v>
      </c>
      <c r="C140" t="s">
        <v>362</v>
      </c>
    </row>
    <row r="141" spans="1:3" x14ac:dyDescent="0.2">
      <c r="A141" s="10">
        <v>133</v>
      </c>
      <c r="B141" s="11">
        <v>40553.830555555556</v>
      </c>
      <c r="C141" t="s">
        <v>363</v>
      </c>
    </row>
    <row r="142" spans="1:3" x14ac:dyDescent="0.2">
      <c r="A142" s="10">
        <v>134</v>
      </c>
      <c r="B142" s="11">
        <v>40553.837500000001</v>
      </c>
      <c r="C142" t="s">
        <v>364</v>
      </c>
    </row>
    <row r="143" spans="1:3" x14ac:dyDescent="0.2">
      <c r="A143" s="10">
        <v>135</v>
      </c>
      <c r="B143" s="11">
        <v>40553.874305555553</v>
      </c>
      <c r="C143" t="s">
        <v>365</v>
      </c>
    </row>
    <row r="144" spans="1:3" x14ac:dyDescent="0.2">
      <c r="A144" s="10">
        <v>136</v>
      </c>
      <c r="B144" s="11">
        <v>40554.661805555559</v>
      </c>
      <c r="C144" t="s">
        <v>366</v>
      </c>
    </row>
    <row r="145" spans="1:3" x14ac:dyDescent="0.2">
      <c r="A145" s="10">
        <v>137</v>
      </c>
      <c r="B145" s="11">
        <v>40554.715277777781</v>
      </c>
      <c r="C145" t="s">
        <v>367</v>
      </c>
    </row>
    <row r="146" spans="1:3" x14ac:dyDescent="0.2">
      <c r="A146" s="10">
        <v>138</v>
      </c>
      <c r="B146" s="11">
        <v>40554.717361111114</v>
      </c>
      <c r="C146" t="s">
        <v>368</v>
      </c>
    </row>
    <row r="147" spans="1:3" x14ac:dyDescent="0.2">
      <c r="A147" s="10">
        <v>139</v>
      </c>
      <c r="B147" s="11">
        <v>40554.757638888892</v>
      </c>
      <c r="C147" t="s">
        <v>369</v>
      </c>
    </row>
    <row r="148" spans="1:3" x14ac:dyDescent="0.2">
      <c r="A148" s="10">
        <v>140</v>
      </c>
      <c r="B148" s="11">
        <v>40554.805555555555</v>
      </c>
      <c r="C148" t="s">
        <v>370</v>
      </c>
    </row>
    <row r="149" spans="1:3" x14ac:dyDescent="0.2">
      <c r="A149" s="10">
        <v>141</v>
      </c>
      <c r="B149" s="11">
        <v>40554.84652777778</v>
      </c>
      <c r="C149" t="s">
        <v>371</v>
      </c>
    </row>
    <row r="150" spans="1:3" x14ac:dyDescent="0.2">
      <c r="A150" s="10">
        <v>142</v>
      </c>
      <c r="B150" s="11">
        <v>40555.198611111111</v>
      </c>
      <c r="C150" t="s">
        <v>372</v>
      </c>
    </row>
    <row r="151" spans="1:3" x14ac:dyDescent="0.2">
      <c r="A151" s="10">
        <v>143</v>
      </c>
      <c r="B151" s="11">
        <v>40555.886111111111</v>
      </c>
      <c r="C151" t="s">
        <v>373</v>
      </c>
    </row>
    <row r="152" spans="1:3" x14ac:dyDescent="0.2">
      <c r="A152" s="10">
        <v>144</v>
      </c>
      <c r="B152" s="11">
        <v>40555.88958333333</v>
      </c>
      <c r="C152" t="s">
        <v>374</v>
      </c>
    </row>
    <row r="153" spans="1:3" x14ac:dyDescent="0.2">
      <c r="A153" s="10">
        <v>145</v>
      </c>
      <c r="B153" s="11">
        <v>40560.598611111112</v>
      </c>
      <c r="C153" t="s">
        <v>375</v>
      </c>
    </row>
    <row r="154" spans="1:3" x14ac:dyDescent="0.2">
      <c r="A154" s="10">
        <v>146</v>
      </c>
      <c r="B154" s="11">
        <v>40561.559027777781</v>
      </c>
      <c r="C154" t="s">
        <v>376</v>
      </c>
    </row>
  </sheetData>
  <mergeCells count="6">
    <mergeCell ref="A1:C1"/>
    <mergeCell ref="A2:C2"/>
    <mergeCell ref="A3:B3"/>
    <mergeCell ref="A4:B4"/>
    <mergeCell ref="A5:B5"/>
    <mergeCell ref="A6:B6"/>
  </mergeCells>
  <phoneticPr fontId="0"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3"/>
  <sheetViews>
    <sheetView topLeftCell="A4" workbookViewId="0">
      <selection activeCell="C42" sqref="C42"/>
    </sheetView>
  </sheetViews>
  <sheetFormatPr defaultRowHeight="12.75" x14ac:dyDescent="0.2"/>
  <cols>
    <col min="1" max="1" width="10.7109375" customWidth="1"/>
    <col min="2" max="2" width="35.7109375" customWidth="1"/>
    <col min="3" max="3" width="13.7109375" customWidth="1"/>
  </cols>
  <sheetData>
    <row r="1" spans="1:4" ht="35.1" customHeight="1" x14ac:dyDescent="0.2">
      <c r="A1" s="13" t="s">
        <v>0</v>
      </c>
      <c r="B1" s="13" t="s">
        <v>0</v>
      </c>
      <c r="C1" s="13" t="s">
        <v>0</v>
      </c>
    </row>
    <row r="2" spans="1:4" ht="24.95" customHeight="1" x14ac:dyDescent="0.2">
      <c r="A2" s="15" t="s">
        <v>377</v>
      </c>
      <c r="B2" s="15" t="s">
        <v>377</v>
      </c>
      <c r="C2" s="15" t="s">
        <v>377</v>
      </c>
    </row>
    <row r="3" spans="1:4" ht="30" customHeight="1" x14ac:dyDescent="0.2">
      <c r="A3" s="16" t="s">
        <v>2</v>
      </c>
      <c r="B3" s="16" t="s">
        <v>2</v>
      </c>
      <c r="C3" s="1" t="s">
        <v>4</v>
      </c>
    </row>
    <row r="4" spans="1:4" x14ac:dyDescent="0.2">
      <c r="A4" s="17"/>
      <c r="B4" s="17"/>
      <c r="C4" s="3">
        <v>135</v>
      </c>
    </row>
    <row r="5" spans="1:4" x14ac:dyDescent="0.2">
      <c r="A5" s="18" t="s">
        <v>7</v>
      </c>
      <c r="B5" s="18">
        <v>135</v>
      </c>
      <c r="C5" s="4">
        <v>135</v>
      </c>
    </row>
    <row r="6" spans="1:4" x14ac:dyDescent="0.2">
      <c r="A6" s="14" t="s">
        <v>8</v>
      </c>
      <c r="B6" s="14">
        <v>720</v>
      </c>
      <c r="C6" s="5">
        <v>720</v>
      </c>
    </row>
    <row r="8" spans="1:4" ht="25.5" x14ac:dyDescent="0.2">
      <c r="A8" s="9" t="s">
        <v>23</v>
      </c>
      <c r="B8" s="9" t="s">
        <v>24</v>
      </c>
      <c r="C8" s="9" t="s">
        <v>240</v>
      </c>
      <c r="D8" s="9" t="s">
        <v>25</v>
      </c>
    </row>
    <row r="9" spans="1:4" x14ac:dyDescent="0.2">
      <c r="A9" s="10">
        <v>1</v>
      </c>
      <c r="B9" s="11">
        <v>40548.883333333331</v>
      </c>
      <c r="C9" t="s">
        <v>378</v>
      </c>
    </row>
    <row r="10" spans="1:4" x14ac:dyDescent="0.2">
      <c r="A10" s="10">
        <v>2</v>
      </c>
      <c r="B10" s="11">
        <v>40548.895833333336</v>
      </c>
      <c r="C10" t="s">
        <v>242</v>
      </c>
    </row>
    <row r="11" spans="1:4" x14ac:dyDescent="0.2">
      <c r="A11" s="10">
        <v>3</v>
      </c>
      <c r="B11" s="11">
        <v>40548.919444444444</v>
      </c>
      <c r="C11" t="s">
        <v>379</v>
      </c>
    </row>
    <row r="12" spans="1:4" x14ac:dyDescent="0.2">
      <c r="A12" s="10">
        <v>4</v>
      </c>
      <c r="B12" s="11">
        <v>40548.920138888891</v>
      </c>
      <c r="C12" t="s">
        <v>380</v>
      </c>
    </row>
    <row r="13" spans="1:4" x14ac:dyDescent="0.2">
      <c r="A13" s="10">
        <v>5</v>
      </c>
      <c r="B13" s="11">
        <v>40548.924305555556</v>
      </c>
      <c r="C13" t="s">
        <v>381</v>
      </c>
    </row>
    <row r="14" spans="1:4" x14ac:dyDescent="0.2">
      <c r="A14" s="10">
        <v>6</v>
      </c>
      <c r="B14" s="11">
        <v>40548.927777777775</v>
      </c>
      <c r="C14" t="s">
        <v>382</v>
      </c>
    </row>
    <row r="15" spans="1:4" x14ac:dyDescent="0.2">
      <c r="A15" s="10">
        <v>7</v>
      </c>
      <c r="B15" s="11">
        <v>40548.929861111108</v>
      </c>
      <c r="C15" t="s">
        <v>383</v>
      </c>
    </row>
    <row r="16" spans="1:4" x14ac:dyDescent="0.2">
      <c r="A16" s="10">
        <v>8</v>
      </c>
      <c r="B16" s="11">
        <v>40548.930555555555</v>
      </c>
      <c r="C16" t="s">
        <v>384</v>
      </c>
    </row>
    <row r="17" spans="1:3" x14ac:dyDescent="0.2">
      <c r="A17" s="10">
        <v>9</v>
      </c>
      <c r="B17" s="11">
        <v>40548.933333333334</v>
      </c>
      <c r="C17" t="s">
        <v>385</v>
      </c>
    </row>
    <row r="18" spans="1:3" x14ac:dyDescent="0.2">
      <c r="A18" s="10">
        <v>10</v>
      </c>
      <c r="B18" s="11">
        <v>40548.936111111114</v>
      </c>
      <c r="C18" t="s">
        <v>386</v>
      </c>
    </row>
    <row r="19" spans="1:3" x14ac:dyDescent="0.2">
      <c r="A19" s="10">
        <v>11</v>
      </c>
      <c r="B19" s="11">
        <v>40548.936805555553</v>
      </c>
      <c r="C19" t="s">
        <v>387</v>
      </c>
    </row>
    <row r="20" spans="1:3" x14ac:dyDescent="0.2">
      <c r="A20" s="10">
        <v>12</v>
      </c>
      <c r="B20" s="11">
        <v>40548.936805555553</v>
      </c>
      <c r="C20" t="s">
        <v>388</v>
      </c>
    </row>
    <row r="21" spans="1:3" x14ac:dyDescent="0.2">
      <c r="A21" s="10">
        <v>13</v>
      </c>
      <c r="B21" s="11">
        <v>40548.94027777778</v>
      </c>
      <c r="C21" t="s">
        <v>389</v>
      </c>
    </row>
    <row r="22" spans="1:3" x14ac:dyDescent="0.2">
      <c r="A22" s="10">
        <v>14</v>
      </c>
      <c r="B22" s="11">
        <v>40548.945833333331</v>
      </c>
      <c r="C22" t="s">
        <v>390</v>
      </c>
    </row>
    <row r="23" spans="1:3" x14ac:dyDescent="0.2">
      <c r="A23" s="10">
        <v>15</v>
      </c>
      <c r="B23" s="11">
        <v>40548.946527777778</v>
      </c>
      <c r="C23" t="s">
        <v>391</v>
      </c>
    </row>
    <row r="24" spans="1:3" x14ac:dyDescent="0.2">
      <c r="A24" s="10">
        <v>16</v>
      </c>
      <c r="B24" s="11">
        <v>40548.947916666664</v>
      </c>
      <c r="C24" t="s">
        <v>392</v>
      </c>
    </row>
    <row r="25" spans="1:3" x14ac:dyDescent="0.2">
      <c r="A25" s="10">
        <v>17</v>
      </c>
      <c r="B25" s="11">
        <v>40548.949305555558</v>
      </c>
      <c r="C25" t="s">
        <v>393</v>
      </c>
    </row>
    <row r="26" spans="1:3" x14ac:dyDescent="0.2">
      <c r="A26" s="10">
        <v>18</v>
      </c>
      <c r="B26" s="11">
        <v>40548.963888888888</v>
      </c>
      <c r="C26" t="s">
        <v>394</v>
      </c>
    </row>
    <row r="27" spans="1:3" x14ac:dyDescent="0.2">
      <c r="A27" s="10">
        <v>19</v>
      </c>
      <c r="B27" s="11">
        <v>40548.97152777778</v>
      </c>
      <c r="C27" t="s">
        <v>395</v>
      </c>
    </row>
    <row r="28" spans="1:3" x14ac:dyDescent="0.2">
      <c r="A28" s="10">
        <v>20</v>
      </c>
      <c r="B28" s="11">
        <v>40548.982638888891</v>
      </c>
      <c r="C28" t="s">
        <v>396</v>
      </c>
    </row>
    <row r="29" spans="1:3" x14ac:dyDescent="0.2">
      <c r="A29" s="10">
        <v>21</v>
      </c>
      <c r="B29" s="11">
        <v>40548.990972222222</v>
      </c>
      <c r="C29" t="s">
        <v>397</v>
      </c>
    </row>
    <row r="30" spans="1:3" x14ac:dyDescent="0.2">
      <c r="A30" s="10">
        <v>22</v>
      </c>
      <c r="B30" s="11">
        <v>40549.018750000003</v>
      </c>
      <c r="C30" t="s">
        <v>398</v>
      </c>
    </row>
    <row r="31" spans="1:3" x14ac:dyDescent="0.2">
      <c r="A31" s="10">
        <v>23</v>
      </c>
      <c r="B31" s="11">
        <v>40549.050694444442</v>
      </c>
      <c r="C31" t="s">
        <v>399</v>
      </c>
    </row>
    <row r="32" spans="1:3" x14ac:dyDescent="0.2">
      <c r="A32" s="10">
        <v>24</v>
      </c>
      <c r="B32" s="11">
        <v>40549.071527777778</v>
      </c>
      <c r="C32" t="s">
        <v>400</v>
      </c>
    </row>
    <row r="33" spans="1:3" x14ac:dyDescent="0.2">
      <c r="A33" s="10">
        <v>25</v>
      </c>
      <c r="B33" s="11">
        <v>40549.07916666667</v>
      </c>
      <c r="C33" t="s">
        <v>401</v>
      </c>
    </row>
    <row r="34" spans="1:3" x14ac:dyDescent="0.2">
      <c r="A34" s="10">
        <v>26</v>
      </c>
      <c r="B34" s="11">
        <v>40549.09652777778</v>
      </c>
      <c r="C34" t="s">
        <v>402</v>
      </c>
    </row>
    <row r="35" spans="1:3" x14ac:dyDescent="0.2">
      <c r="A35" s="10">
        <v>27</v>
      </c>
      <c r="B35" s="11">
        <v>40549.117361111108</v>
      </c>
      <c r="C35" t="s">
        <v>403</v>
      </c>
    </row>
    <row r="36" spans="1:3" x14ac:dyDescent="0.2">
      <c r="A36" s="10">
        <v>28</v>
      </c>
      <c r="B36" s="11">
        <v>40549.149305555555</v>
      </c>
      <c r="C36" t="s">
        <v>404</v>
      </c>
    </row>
    <row r="37" spans="1:3" x14ac:dyDescent="0.2">
      <c r="A37" s="10">
        <v>29</v>
      </c>
      <c r="B37" s="11">
        <v>40549.169444444444</v>
      </c>
      <c r="C37" t="s">
        <v>405</v>
      </c>
    </row>
    <row r="38" spans="1:3" x14ac:dyDescent="0.2">
      <c r="A38" s="10">
        <v>30</v>
      </c>
      <c r="B38" s="11">
        <v>40549.199305555558</v>
      </c>
      <c r="C38" t="s">
        <v>406</v>
      </c>
    </row>
    <row r="39" spans="1:3" x14ac:dyDescent="0.2">
      <c r="A39" s="10">
        <v>31</v>
      </c>
      <c r="B39" s="11">
        <v>40549.200694444444</v>
      </c>
      <c r="C39" t="s">
        <v>242</v>
      </c>
    </row>
    <row r="40" spans="1:3" x14ac:dyDescent="0.2">
      <c r="A40" s="10">
        <v>32</v>
      </c>
      <c r="B40" s="11">
        <v>40549.20416666667</v>
      </c>
      <c r="C40" t="s">
        <v>407</v>
      </c>
    </row>
    <row r="41" spans="1:3" x14ac:dyDescent="0.2">
      <c r="A41" s="10">
        <v>33</v>
      </c>
      <c r="B41" s="11">
        <v>40549.205555555556</v>
      </c>
      <c r="C41" t="s">
        <v>408</v>
      </c>
    </row>
    <row r="42" spans="1:3" x14ac:dyDescent="0.2">
      <c r="A42" s="10">
        <v>34</v>
      </c>
      <c r="B42" s="11">
        <v>40549.228472222225</v>
      </c>
      <c r="C42" s="12" t="s">
        <v>494</v>
      </c>
    </row>
    <row r="43" spans="1:3" x14ac:dyDescent="0.2">
      <c r="A43" s="10">
        <v>35</v>
      </c>
      <c r="B43" s="11">
        <v>40549.295138888891</v>
      </c>
      <c r="C43" t="s">
        <v>409</v>
      </c>
    </row>
    <row r="44" spans="1:3" x14ac:dyDescent="0.2">
      <c r="A44" s="10">
        <v>36</v>
      </c>
      <c r="B44" s="11">
        <v>40549.355555555558</v>
      </c>
      <c r="C44" t="s">
        <v>274</v>
      </c>
    </row>
    <row r="45" spans="1:3" x14ac:dyDescent="0.2">
      <c r="A45" s="10">
        <v>37</v>
      </c>
      <c r="B45" s="11">
        <v>40549.563888888886</v>
      </c>
      <c r="C45" t="s">
        <v>410</v>
      </c>
    </row>
    <row r="46" spans="1:3" x14ac:dyDescent="0.2">
      <c r="A46" s="10">
        <v>38</v>
      </c>
      <c r="B46" s="11">
        <v>40549.575694444444</v>
      </c>
      <c r="C46" t="s">
        <v>411</v>
      </c>
    </row>
    <row r="47" spans="1:3" x14ac:dyDescent="0.2">
      <c r="A47" s="10">
        <v>39</v>
      </c>
      <c r="B47" s="11">
        <v>40549.579861111109</v>
      </c>
      <c r="C47" t="s">
        <v>412</v>
      </c>
    </row>
    <row r="48" spans="1:3" x14ac:dyDescent="0.2">
      <c r="A48" s="10">
        <v>40</v>
      </c>
      <c r="B48" s="11">
        <v>40549.581944444442</v>
      </c>
      <c r="C48" t="s">
        <v>413</v>
      </c>
    </row>
    <row r="49" spans="1:3" x14ac:dyDescent="0.2">
      <c r="A49" s="10">
        <v>41</v>
      </c>
      <c r="B49" s="11">
        <v>40549.584722222222</v>
      </c>
      <c r="C49" t="s">
        <v>414</v>
      </c>
    </row>
    <row r="50" spans="1:3" x14ac:dyDescent="0.2">
      <c r="A50" s="10">
        <v>42</v>
      </c>
      <c r="B50" s="11">
        <v>40549.60833333333</v>
      </c>
      <c r="C50" t="s">
        <v>415</v>
      </c>
    </row>
    <row r="51" spans="1:3" x14ac:dyDescent="0.2">
      <c r="A51" s="10">
        <v>43</v>
      </c>
      <c r="B51" s="11">
        <v>40549.61041666667</v>
      </c>
      <c r="C51" t="s">
        <v>416</v>
      </c>
    </row>
    <row r="52" spans="1:3" x14ac:dyDescent="0.2">
      <c r="A52" s="10">
        <v>44</v>
      </c>
      <c r="B52" s="11">
        <v>40549.618055555555</v>
      </c>
      <c r="C52" t="s">
        <v>417</v>
      </c>
    </row>
    <row r="53" spans="1:3" x14ac:dyDescent="0.2">
      <c r="A53" s="10">
        <v>45</v>
      </c>
      <c r="B53" s="11">
        <v>40549.619444444441</v>
      </c>
      <c r="C53" t="s">
        <v>418</v>
      </c>
    </row>
    <row r="54" spans="1:3" x14ac:dyDescent="0.2">
      <c r="A54" s="10">
        <v>46</v>
      </c>
      <c r="B54" s="11">
        <v>40549.629861111112</v>
      </c>
      <c r="C54" t="s">
        <v>419</v>
      </c>
    </row>
    <row r="55" spans="1:3" x14ac:dyDescent="0.2">
      <c r="A55" s="10">
        <v>47</v>
      </c>
      <c r="B55" s="11">
        <v>40549.640972222223</v>
      </c>
      <c r="C55" t="s">
        <v>420</v>
      </c>
    </row>
    <row r="56" spans="1:3" x14ac:dyDescent="0.2">
      <c r="A56" s="10">
        <v>48</v>
      </c>
      <c r="B56" s="11">
        <v>40549.646527777775</v>
      </c>
      <c r="C56" t="s">
        <v>421</v>
      </c>
    </row>
    <row r="57" spans="1:3" x14ac:dyDescent="0.2">
      <c r="A57" s="10">
        <v>49</v>
      </c>
      <c r="B57" s="11">
        <v>40549.652083333334</v>
      </c>
      <c r="C57" t="s">
        <v>422</v>
      </c>
    </row>
    <row r="58" spans="1:3" x14ac:dyDescent="0.2">
      <c r="A58" s="10">
        <v>50</v>
      </c>
      <c r="B58" s="11">
        <v>40549.654166666667</v>
      </c>
      <c r="C58" t="s">
        <v>423</v>
      </c>
    </row>
    <row r="59" spans="1:3" x14ac:dyDescent="0.2">
      <c r="A59" s="10">
        <v>51</v>
      </c>
      <c r="B59" s="11">
        <v>40549.659722222219</v>
      </c>
      <c r="C59" t="s">
        <v>424</v>
      </c>
    </row>
    <row r="60" spans="1:3" x14ac:dyDescent="0.2">
      <c r="A60" s="10">
        <v>52</v>
      </c>
      <c r="B60" s="11">
        <v>40549.681944444441</v>
      </c>
      <c r="C60" t="s">
        <v>425</v>
      </c>
    </row>
    <row r="61" spans="1:3" x14ac:dyDescent="0.2">
      <c r="A61" s="10">
        <v>53</v>
      </c>
      <c r="B61" s="11">
        <v>40549.693749999999</v>
      </c>
      <c r="C61" t="s">
        <v>426</v>
      </c>
    </row>
    <row r="62" spans="1:3" x14ac:dyDescent="0.2">
      <c r="A62" s="10">
        <v>54</v>
      </c>
      <c r="B62" s="11">
        <v>40549.728472222225</v>
      </c>
      <c r="C62" t="s">
        <v>427</v>
      </c>
    </row>
    <row r="63" spans="1:3" x14ac:dyDescent="0.2">
      <c r="A63" s="10">
        <v>55</v>
      </c>
      <c r="B63" s="11">
        <v>40549.757638888892</v>
      </c>
      <c r="C63" t="s">
        <v>428</v>
      </c>
    </row>
    <row r="64" spans="1:3" x14ac:dyDescent="0.2">
      <c r="A64" s="10">
        <v>56</v>
      </c>
      <c r="B64" s="11">
        <v>40549.767361111109</v>
      </c>
      <c r="C64" t="s">
        <v>429</v>
      </c>
    </row>
    <row r="65" spans="1:3" x14ac:dyDescent="0.2">
      <c r="A65" s="10">
        <v>57</v>
      </c>
      <c r="B65" s="11">
        <v>40549.776388888888</v>
      </c>
      <c r="C65" t="s">
        <v>430</v>
      </c>
    </row>
    <row r="66" spans="1:3" x14ac:dyDescent="0.2">
      <c r="A66" s="10">
        <v>58</v>
      </c>
      <c r="B66" s="11">
        <v>40549.787499999999</v>
      </c>
      <c r="C66" t="s">
        <v>431</v>
      </c>
    </row>
    <row r="67" spans="1:3" x14ac:dyDescent="0.2">
      <c r="A67" s="10">
        <v>59</v>
      </c>
      <c r="B67" s="11">
        <v>40549.788194444445</v>
      </c>
      <c r="C67" t="s">
        <v>432</v>
      </c>
    </row>
    <row r="68" spans="1:3" x14ac:dyDescent="0.2">
      <c r="A68" s="10">
        <v>60</v>
      </c>
      <c r="B68" s="11">
        <v>40549.795138888891</v>
      </c>
      <c r="C68" t="s">
        <v>433</v>
      </c>
    </row>
    <row r="69" spans="1:3" x14ac:dyDescent="0.2">
      <c r="A69" s="10">
        <v>61</v>
      </c>
      <c r="B69" s="11">
        <v>40549.797222222223</v>
      </c>
      <c r="C69" t="s">
        <v>434</v>
      </c>
    </row>
    <row r="70" spans="1:3" x14ac:dyDescent="0.2">
      <c r="A70" s="10">
        <v>62</v>
      </c>
      <c r="B70" s="11">
        <v>40549.804166666669</v>
      </c>
      <c r="C70" t="s">
        <v>435</v>
      </c>
    </row>
    <row r="71" spans="1:3" x14ac:dyDescent="0.2">
      <c r="A71" s="10">
        <v>63</v>
      </c>
      <c r="B71" s="11">
        <v>40549.885416666664</v>
      </c>
      <c r="C71" t="s">
        <v>436</v>
      </c>
    </row>
    <row r="72" spans="1:3" x14ac:dyDescent="0.2">
      <c r="A72" s="10">
        <v>64</v>
      </c>
      <c r="B72" s="11">
        <v>40549.896527777775</v>
      </c>
      <c r="C72" t="s">
        <v>437</v>
      </c>
    </row>
    <row r="73" spans="1:3" x14ac:dyDescent="0.2">
      <c r="A73" s="10">
        <v>65</v>
      </c>
      <c r="B73" s="11">
        <v>40549.9</v>
      </c>
      <c r="C73" t="s">
        <v>430</v>
      </c>
    </row>
    <row r="74" spans="1:3" x14ac:dyDescent="0.2">
      <c r="A74" s="10">
        <v>66</v>
      </c>
      <c r="B74" s="11">
        <v>40549.905555555553</v>
      </c>
      <c r="C74" t="s">
        <v>438</v>
      </c>
    </row>
    <row r="75" spans="1:3" x14ac:dyDescent="0.2">
      <c r="A75" s="10">
        <v>67</v>
      </c>
      <c r="B75" s="11">
        <v>40549.90902777778</v>
      </c>
      <c r="C75" t="s">
        <v>439</v>
      </c>
    </row>
    <row r="76" spans="1:3" x14ac:dyDescent="0.2">
      <c r="A76" s="10">
        <v>68</v>
      </c>
      <c r="B76" s="11">
        <v>40549.944444444445</v>
      </c>
      <c r="C76" t="s">
        <v>440</v>
      </c>
    </row>
    <row r="77" spans="1:3" x14ac:dyDescent="0.2">
      <c r="A77" s="10">
        <v>69</v>
      </c>
      <c r="B77" s="11">
        <v>40549.945138888892</v>
      </c>
      <c r="C77" t="s">
        <v>441</v>
      </c>
    </row>
    <row r="78" spans="1:3" x14ac:dyDescent="0.2">
      <c r="A78" s="10">
        <v>70</v>
      </c>
      <c r="B78" s="11">
        <v>40550</v>
      </c>
      <c r="C78" t="s">
        <v>442</v>
      </c>
    </row>
    <row r="79" spans="1:3" x14ac:dyDescent="0.2">
      <c r="A79" s="10">
        <v>71</v>
      </c>
      <c r="B79" s="11">
        <v>40550.004166666666</v>
      </c>
      <c r="C79" t="s">
        <v>443</v>
      </c>
    </row>
    <row r="80" spans="1:3" x14ac:dyDescent="0.2">
      <c r="A80" s="10">
        <v>72</v>
      </c>
      <c r="B80" s="11">
        <v>40550.009722222225</v>
      </c>
      <c r="C80" t="s">
        <v>430</v>
      </c>
    </row>
    <row r="81" spans="1:3" x14ac:dyDescent="0.2">
      <c r="A81" s="10">
        <v>73</v>
      </c>
      <c r="B81" s="11">
        <v>40550.038194444445</v>
      </c>
      <c r="C81" t="s">
        <v>444</v>
      </c>
    </row>
    <row r="82" spans="1:3" x14ac:dyDescent="0.2">
      <c r="A82" s="10">
        <v>74</v>
      </c>
      <c r="B82" s="11">
        <v>40550.040972222225</v>
      </c>
      <c r="C82" t="s">
        <v>445</v>
      </c>
    </row>
    <row r="83" spans="1:3" x14ac:dyDescent="0.2">
      <c r="A83" s="10">
        <v>75</v>
      </c>
      <c r="B83" s="11">
        <v>40550.124305555553</v>
      </c>
      <c r="C83" t="s">
        <v>446</v>
      </c>
    </row>
    <row r="84" spans="1:3" x14ac:dyDescent="0.2">
      <c r="A84" s="10">
        <v>76</v>
      </c>
      <c r="B84" s="11">
        <v>40550.140972222223</v>
      </c>
      <c r="C84" t="s">
        <v>447</v>
      </c>
    </row>
    <row r="85" spans="1:3" x14ac:dyDescent="0.2">
      <c r="A85" s="10">
        <v>77</v>
      </c>
      <c r="B85" s="11">
        <v>40550.484027777777</v>
      </c>
      <c r="C85" t="s">
        <v>448</v>
      </c>
    </row>
    <row r="86" spans="1:3" x14ac:dyDescent="0.2">
      <c r="A86" s="10">
        <v>78</v>
      </c>
      <c r="B86" s="11">
        <v>40550.574305555558</v>
      </c>
      <c r="C86" t="s">
        <v>449</v>
      </c>
    </row>
    <row r="87" spans="1:3" x14ac:dyDescent="0.2">
      <c r="A87" s="10">
        <v>79</v>
      </c>
      <c r="B87" s="11">
        <v>40550.587500000001</v>
      </c>
      <c r="C87" t="s">
        <v>450</v>
      </c>
    </row>
    <row r="88" spans="1:3" x14ac:dyDescent="0.2">
      <c r="A88" s="10">
        <v>80</v>
      </c>
      <c r="B88" s="11">
        <v>40550.591666666667</v>
      </c>
      <c r="C88" t="s">
        <v>451</v>
      </c>
    </row>
    <row r="89" spans="1:3" x14ac:dyDescent="0.2">
      <c r="A89" s="10">
        <v>81</v>
      </c>
      <c r="B89" s="11">
        <v>40550.599305555559</v>
      </c>
      <c r="C89" t="s">
        <v>452</v>
      </c>
    </row>
    <row r="90" spans="1:3" x14ac:dyDescent="0.2">
      <c r="A90" s="10">
        <v>82</v>
      </c>
      <c r="B90" s="11">
        <v>40550.599305555559</v>
      </c>
      <c r="C90" t="s">
        <v>453</v>
      </c>
    </row>
    <row r="91" spans="1:3" x14ac:dyDescent="0.2">
      <c r="A91" s="10">
        <v>83</v>
      </c>
      <c r="B91" s="11">
        <v>40550.606249999997</v>
      </c>
      <c r="C91" t="s">
        <v>454</v>
      </c>
    </row>
    <row r="92" spans="1:3" x14ac:dyDescent="0.2">
      <c r="A92" s="10">
        <v>84</v>
      </c>
      <c r="B92" s="11">
        <v>40550.617361111108</v>
      </c>
      <c r="C92" t="s">
        <v>455</v>
      </c>
    </row>
    <row r="93" spans="1:3" x14ac:dyDescent="0.2">
      <c r="A93" s="10">
        <v>85</v>
      </c>
      <c r="B93" s="11">
        <v>40550.625694444447</v>
      </c>
      <c r="C93" t="s">
        <v>274</v>
      </c>
    </row>
    <row r="94" spans="1:3" x14ac:dyDescent="0.2">
      <c r="A94" s="10">
        <v>86</v>
      </c>
      <c r="B94" s="11">
        <v>40550.648611111108</v>
      </c>
      <c r="C94" t="s">
        <v>430</v>
      </c>
    </row>
    <row r="95" spans="1:3" x14ac:dyDescent="0.2">
      <c r="A95" s="10">
        <v>87</v>
      </c>
      <c r="B95" s="11">
        <v>40550.649305555555</v>
      </c>
      <c r="C95" t="s">
        <v>456</v>
      </c>
    </row>
    <row r="96" spans="1:3" x14ac:dyDescent="0.2">
      <c r="A96" s="10">
        <v>88</v>
      </c>
      <c r="B96" s="11">
        <v>40550.650694444441</v>
      </c>
      <c r="C96" t="s">
        <v>457</v>
      </c>
    </row>
    <row r="97" spans="1:3" x14ac:dyDescent="0.2">
      <c r="A97" s="10">
        <v>89</v>
      </c>
      <c r="B97" s="11">
        <v>40550.652777777781</v>
      </c>
      <c r="C97" t="s">
        <v>458</v>
      </c>
    </row>
    <row r="98" spans="1:3" x14ac:dyDescent="0.2">
      <c r="A98" s="10">
        <v>90</v>
      </c>
      <c r="B98" s="11">
        <v>40550.665972222225</v>
      </c>
      <c r="C98" t="s">
        <v>459</v>
      </c>
    </row>
    <row r="99" spans="1:3" x14ac:dyDescent="0.2">
      <c r="A99" s="10">
        <v>91</v>
      </c>
      <c r="B99" s="11">
        <v>40550.67291666667</v>
      </c>
      <c r="C99" t="s">
        <v>460</v>
      </c>
    </row>
    <row r="100" spans="1:3" x14ac:dyDescent="0.2">
      <c r="A100" s="10">
        <v>92</v>
      </c>
      <c r="B100" s="11">
        <v>40550.677777777775</v>
      </c>
      <c r="C100" t="s">
        <v>461</v>
      </c>
    </row>
    <row r="101" spans="1:3" x14ac:dyDescent="0.2">
      <c r="A101" s="10">
        <v>93</v>
      </c>
      <c r="B101" s="11">
        <v>40550.677777777775</v>
      </c>
      <c r="C101" t="s">
        <v>462</v>
      </c>
    </row>
    <row r="102" spans="1:3" x14ac:dyDescent="0.2">
      <c r="A102" s="10">
        <v>94</v>
      </c>
      <c r="B102" s="11">
        <v>40550.680555555555</v>
      </c>
      <c r="C102" t="s">
        <v>463</v>
      </c>
    </row>
    <row r="103" spans="1:3" x14ac:dyDescent="0.2">
      <c r="A103" s="10">
        <v>95</v>
      </c>
      <c r="B103" s="11">
        <v>40550.798611111109</v>
      </c>
      <c r="C103" t="s">
        <v>464</v>
      </c>
    </row>
    <row r="104" spans="1:3" x14ac:dyDescent="0.2">
      <c r="A104" s="10">
        <v>96</v>
      </c>
      <c r="B104" s="11">
        <v>40550.8125</v>
      </c>
      <c r="C104" t="s">
        <v>465</v>
      </c>
    </row>
    <row r="105" spans="1:3" x14ac:dyDescent="0.2">
      <c r="A105" s="10">
        <v>97</v>
      </c>
      <c r="B105" s="11">
        <v>40550.822222222225</v>
      </c>
      <c r="C105" t="s">
        <v>430</v>
      </c>
    </row>
    <row r="106" spans="1:3" x14ac:dyDescent="0.2">
      <c r="A106" s="10">
        <v>98</v>
      </c>
      <c r="B106" s="11">
        <v>40551.986805555556</v>
      </c>
      <c r="C106" t="s">
        <v>466</v>
      </c>
    </row>
    <row r="107" spans="1:3" x14ac:dyDescent="0.2">
      <c r="A107" s="10">
        <v>99</v>
      </c>
      <c r="B107" s="11">
        <v>40552.663194444445</v>
      </c>
      <c r="C107" t="s">
        <v>467</v>
      </c>
    </row>
    <row r="108" spans="1:3" x14ac:dyDescent="0.2">
      <c r="A108" s="10">
        <v>100</v>
      </c>
      <c r="B108" s="11">
        <v>40552.759722222225</v>
      </c>
      <c r="C108" t="s">
        <v>468</v>
      </c>
    </row>
    <row r="109" spans="1:3" x14ac:dyDescent="0.2">
      <c r="A109" s="10">
        <v>101</v>
      </c>
      <c r="B109" s="11">
        <v>40552.838194444441</v>
      </c>
      <c r="C109" t="s">
        <v>469</v>
      </c>
    </row>
    <row r="110" spans="1:3" x14ac:dyDescent="0.2">
      <c r="A110" s="10">
        <v>102</v>
      </c>
      <c r="B110" s="11">
        <v>40552.907638888886</v>
      </c>
      <c r="C110" t="s">
        <v>470</v>
      </c>
    </row>
    <row r="111" spans="1:3" x14ac:dyDescent="0.2">
      <c r="A111" s="10">
        <v>103</v>
      </c>
      <c r="B111" s="11">
        <v>40553.025000000001</v>
      </c>
      <c r="C111" t="s">
        <v>471</v>
      </c>
    </row>
    <row r="112" spans="1:3" x14ac:dyDescent="0.2">
      <c r="A112" s="10">
        <v>104</v>
      </c>
      <c r="B112" s="11">
        <v>40553.072222222225</v>
      </c>
      <c r="C112" t="s">
        <v>430</v>
      </c>
    </row>
    <row r="113" spans="1:3" x14ac:dyDescent="0.2">
      <c r="A113" s="10">
        <v>105</v>
      </c>
      <c r="B113" s="11">
        <v>40553.231249999997</v>
      </c>
      <c r="C113" t="s">
        <v>472</v>
      </c>
    </row>
    <row r="114" spans="1:3" x14ac:dyDescent="0.2">
      <c r="A114" s="10">
        <v>106</v>
      </c>
      <c r="B114" s="11">
        <v>40553.609027777777</v>
      </c>
      <c r="C114" t="s">
        <v>473</v>
      </c>
    </row>
    <row r="115" spans="1:3" x14ac:dyDescent="0.2">
      <c r="A115" s="10">
        <v>107</v>
      </c>
      <c r="B115" s="11">
        <v>40553.61041666667</v>
      </c>
      <c r="C115" t="s">
        <v>242</v>
      </c>
    </row>
    <row r="116" spans="1:3" x14ac:dyDescent="0.2">
      <c r="A116" s="10">
        <v>108</v>
      </c>
      <c r="B116" s="11">
        <v>40553.616666666669</v>
      </c>
      <c r="C116" t="s">
        <v>474</v>
      </c>
    </row>
    <row r="117" spans="1:3" x14ac:dyDescent="0.2">
      <c r="A117" s="10">
        <v>109</v>
      </c>
      <c r="B117" s="11">
        <v>40553.629166666666</v>
      </c>
      <c r="C117" t="s">
        <v>475</v>
      </c>
    </row>
    <row r="118" spans="1:3" x14ac:dyDescent="0.2">
      <c r="A118" s="10">
        <v>110</v>
      </c>
      <c r="B118" s="11">
        <v>40553.634027777778</v>
      </c>
      <c r="C118" t="s">
        <v>476</v>
      </c>
    </row>
    <row r="119" spans="1:3" x14ac:dyDescent="0.2">
      <c r="A119" s="10">
        <v>111</v>
      </c>
      <c r="B119" s="11">
        <v>40553.64166666667</v>
      </c>
      <c r="C119" t="s">
        <v>477</v>
      </c>
    </row>
    <row r="120" spans="1:3" x14ac:dyDescent="0.2">
      <c r="A120" s="10">
        <v>112</v>
      </c>
      <c r="B120" s="11">
        <v>40553.644444444442</v>
      </c>
      <c r="C120" t="s">
        <v>478</v>
      </c>
    </row>
    <row r="121" spans="1:3" x14ac:dyDescent="0.2">
      <c r="A121" s="10">
        <v>113</v>
      </c>
      <c r="B121" s="11">
        <v>40553.65</v>
      </c>
      <c r="C121" t="s">
        <v>479</v>
      </c>
    </row>
    <row r="122" spans="1:3" x14ac:dyDescent="0.2">
      <c r="A122" s="10">
        <v>114</v>
      </c>
      <c r="B122" s="11">
        <v>40553.65902777778</v>
      </c>
      <c r="C122" t="s">
        <v>11</v>
      </c>
    </row>
    <row r="123" spans="1:3" x14ac:dyDescent="0.2">
      <c r="A123" s="10">
        <v>115</v>
      </c>
      <c r="B123" s="11">
        <v>40553.660416666666</v>
      </c>
      <c r="C123" t="s">
        <v>480</v>
      </c>
    </row>
    <row r="124" spans="1:3" x14ac:dyDescent="0.2">
      <c r="A124" s="10">
        <v>116</v>
      </c>
      <c r="B124" s="11">
        <v>40553.662499999999</v>
      </c>
      <c r="C124" t="s">
        <v>481</v>
      </c>
    </row>
    <row r="125" spans="1:3" x14ac:dyDescent="0.2">
      <c r="A125" s="10">
        <v>117</v>
      </c>
      <c r="B125" s="11">
        <v>40553.670138888891</v>
      </c>
      <c r="C125" t="s">
        <v>482</v>
      </c>
    </row>
    <row r="126" spans="1:3" x14ac:dyDescent="0.2">
      <c r="A126" s="10">
        <v>118</v>
      </c>
      <c r="B126" s="11">
        <v>40553.679861111108</v>
      </c>
      <c r="C126" t="s">
        <v>430</v>
      </c>
    </row>
    <row r="127" spans="1:3" x14ac:dyDescent="0.2">
      <c r="A127" s="10">
        <v>119</v>
      </c>
      <c r="B127" s="11">
        <v>40553.706250000003</v>
      </c>
      <c r="C127" t="s">
        <v>357</v>
      </c>
    </row>
    <row r="128" spans="1:3" x14ac:dyDescent="0.2">
      <c r="A128" s="10">
        <v>120</v>
      </c>
      <c r="B128" s="11">
        <v>40553.737500000003</v>
      </c>
      <c r="C128" t="s">
        <v>11</v>
      </c>
    </row>
    <row r="129" spans="1:3" x14ac:dyDescent="0.2">
      <c r="A129" s="10">
        <v>121</v>
      </c>
      <c r="B129" s="11">
        <v>40553.752083333333</v>
      </c>
      <c r="C129" t="s">
        <v>483</v>
      </c>
    </row>
    <row r="130" spans="1:3" x14ac:dyDescent="0.2">
      <c r="A130" s="10">
        <v>122</v>
      </c>
      <c r="B130" s="11">
        <v>40553.830555555556</v>
      </c>
      <c r="C130" t="s">
        <v>484</v>
      </c>
    </row>
    <row r="131" spans="1:3" x14ac:dyDescent="0.2">
      <c r="A131" s="10">
        <v>123</v>
      </c>
      <c r="B131" s="11">
        <v>40553.874305555553</v>
      </c>
      <c r="C131" t="s">
        <v>445</v>
      </c>
    </row>
    <row r="132" spans="1:3" x14ac:dyDescent="0.2">
      <c r="A132" s="10">
        <v>124</v>
      </c>
      <c r="B132" s="11">
        <v>40554.661805555559</v>
      </c>
      <c r="C132" t="s">
        <v>485</v>
      </c>
    </row>
    <row r="133" spans="1:3" x14ac:dyDescent="0.2">
      <c r="A133" s="10">
        <v>125</v>
      </c>
      <c r="B133" s="11">
        <v>40554.757638888892</v>
      </c>
      <c r="C133" t="s">
        <v>486</v>
      </c>
    </row>
    <row r="134" spans="1:3" x14ac:dyDescent="0.2">
      <c r="A134" s="10">
        <v>126</v>
      </c>
      <c r="B134" s="11">
        <v>40554.771527777775</v>
      </c>
      <c r="C134" t="s">
        <v>487</v>
      </c>
    </row>
    <row r="135" spans="1:3" x14ac:dyDescent="0.2">
      <c r="A135" s="10">
        <v>127</v>
      </c>
      <c r="B135" s="11">
        <v>40554.805555555555</v>
      </c>
      <c r="C135" t="s">
        <v>488</v>
      </c>
    </row>
    <row r="136" spans="1:3" x14ac:dyDescent="0.2">
      <c r="A136" s="10">
        <v>128</v>
      </c>
      <c r="B136" s="11">
        <v>40554.84652777778</v>
      </c>
      <c r="C136" t="s">
        <v>265</v>
      </c>
    </row>
    <row r="137" spans="1:3" x14ac:dyDescent="0.2">
      <c r="A137" s="10">
        <v>129</v>
      </c>
      <c r="B137" s="11">
        <v>40555.28125</v>
      </c>
      <c r="C137" t="s">
        <v>11</v>
      </c>
    </row>
    <row r="138" spans="1:3" x14ac:dyDescent="0.2">
      <c r="A138" s="10">
        <v>130</v>
      </c>
      <c r="B138" s="11">
        <v>40555.886111111111</v>
      </c>
      <c r="C138" t="s">
        <v>489</v>
      </c>
    </row>
    <row r="139" spans="1:3" x14ac:dyDescent="0.2">
      <c r="A139" s="10">
        <v>131</v>
      </c>
      <c r="B139" s="11">
        <v>40555.88958333333</v>
      </c>
      <c r="C139" t="s">
        <v>374</v>
      </c>
    </row>
    <row r="140" spans="1:3" x14ac:dyDescent="0.2">
      <c r="A140" s="10">
        <v>132</v>
      </c>
      <c r="B140" s="11">
        <v>40556.796527777777</v>
      </c>
      <c r="C140" t="s">
        <v>490</v>
      </c>
    </row>
    <row r="141" spans="1:3" x14ac:dyDescent="0.2">
      <c r="A141" s="10">
        <v>133</v>
      </c>
      <c r="B141" s="11">
        <v>40558.082638888889</v>
      </c>
      <c r="C141" t="s">
        <v>491</v>
      </c>
    </row>
    <row r="142" spans="1:3" x14ac:dyDescent="0.2">
      <c r="A142" s="10">
        <v>134</v>
      </c>
      <c r="B142" s="11">
        <v>40560.598611111112</v>
      </c>
      <c r="C142" t="s">
        <v>492</v>
      </c>
    </row>
    <row r="143" spans="1:3" x14ac:dyDescent="0.2">
      <c r="A143" s="10">
        <v>135</v>
      </c>
      <c r="B143" s="11">
        <v>40561.559027777781</v>
      </c>
      <c r="C143" t="s">
        <v>493</v>
      </c>
    </row>
  </sheetData>
  <mergeCells count="6">
    <mergeCell ref="A1:C1"/>
    <mergeCell ref="A2:C2"/>
    <mergeCell ref="A3:B3"/>
    <mergeCell ref="A4:B4"/>
    <mergeCell ref="A5:B5"/>
    <mergeCell ref="A6:B6"/>
  </mergeCells>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sqref="A1:D1"/>
    </sheetView>
  </sheetViews>
  <sheetFormatPr defaultRowHeight="12.75" x14ac:dyDescent="0.2"/>
  <cols>
    <col min="1" max="1" width="10.7109375" customWidth="1"/>
    <col min="2" max="2" width="35.7109375" customWidth="1"/>
    <col min="3" max="4" width="13.7109375" customWidth="1"/>
  </cols>
  <sheetData>
    <row r="1" spans="1:4" ht="35.1" customHeight="1" x14ac:dyDescent="0.2">
      <c r="A1" s="13" t="s">
        <v>0</v>
      </c>
      <c r="B1" s="13" t="s">
        <v>0</v>
      </c>
      <c r="C1" s="13" t="s">
        <v>0</v>
      </c>
      <c r="D1" s="13" t="s">
        <v>0</v>
      </c>
    </row>
    <row r="2" spans="1:4" ht="24.95" customHeight="1" x14ac:dyDescent="0.2">
      <c r="A2" s="15" t="s">
        <v>9</v>
      </c>
      <c r="B2" s="15" t="s">
        <v>9</v>
      </c>
      <c r="C2" s="15" t="s">
        <v>9</v>
      </c>
      <c r="D2" s="15" t="s">
        <v>9</v>
      </c>
    </row>
    <row r="3" spans="1:4" ht="30" customHeight="1" x14ac:dyDescent="0.2">
      <c r="A3" s="16" t="s">
        <v>2</v>
      </c>
      <c r="B3" s="16" t="s">
        <v>2</v>
      </c>
      <c r="C3" s="1" t="s">
        <v>3</v>
      </c>
      <c r="D3" s="1" t="s">
        <v>4</v>
      </c>
    </row>
    <row r="4" spans="1:4" x14ac:dyDescent="0.2">
      <c r="A4" s="17" t="s">
        <v>10</v>
      </c>
      <c r="B4" s="17" t="s">
        <v>10</v>
      </c>
      <c r="C4" s="2">
        <v>0.93400000000000005</v>
      </c>
      <c r="D4" s="3">
        <v>604</v>
      </c>
    </row>
    <row r="5" spans="1:4" x14ac:dyDescent="0.2">
      <c r="A5" s="17" t="s">
        <v>11</v>
      </c>
      <c r="B5" s="17" t="s">
        <v>11</v>
      </c>
      <c r="C5" s="2">
        <v>6.6000000000000003E-2</v>
      </c>
      <c r="D5" s="3">
        <v>43</v>
      </c>
    </row>
    <row r="6" spans="1:4" x14ac:dyDescent="0.2">
      <c r="A6" s="18" t="s">
        <v>7</v>
      </c>
      <c r="B6" s="18" t="s">
        <v>7</v>
      </c>
      <c r="C6" s="18">
        <v>647</v>
      </c>
      <c r="D6" s="4">
        <v>647</v>
      </c>
    </row>
    <row r="7" spans="1:4" x14ac:dyDescent="0.2">
      <c r="A7" s="14" t="s">
        <v>8</v>
      </c>
      <c r="B7" s="14" t="s">
        <v>8</v>
      </c>
      <c r="C7" s="14">
        <v>208</v>
      </c>
      <c r="D7" s="5">
        <v>208</v>
      </c>
    </row>
  </sheetData>
  <mergeCells count="7">
    <mergeCell ref="A1:D1"/>
    <mergeCell ref="A7:C7"/>
    <mergeCell ref="A2:D2"/>
    <mergeCell ref="A3:B3"/>
    <mergeCell ref="A4:B4"/>
    <mergeCell ref="A5:B5"/>
    <mergeCell ref="A6:C6"/>
  </mergeCells>
  <phoneticPr fontId="0"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selection sqref="A1:F1"/>
    </sheetView>
  </sheetViews>
  <sheetFormatPr defaultRowHeight="12.75" x14ac:dyDescent="0.2"/>
  <cols>
    <col min="1" max="1" width="10.7109375" customWidth="1"/>
    <col min="2" max="2" width="35.7109375" customWidth="1"/>
    <col min="3" max="6" width="13.7109375" customWidth="1"/>
  </cols>
  <sheetData>
    <row r="1" spans="1:6" ht="35.1" customHeight="1" x14ac:dyDescent="0.2">
      <c r="A1" s="13" t="s">
        <v>0</v>
      </c>
      <c r="B1" s="13" t="s">
        <v>0</v>
      </c>
      <c r="C1" s="13" t="s">
        <v>0</v>
      </c>
      <c r="D1" s="13" t="s">
        <v>0</v>
      </c>
      <c r="E1" s="13" t="s">
        <v>0</v>
      </c>
      <c r="F1" s="13" t="s">
        <v>0</v>
      </c>
    </row>
    <row r="2" spans="1:6" ht="24.95" customHeight="1" x14ac:dyDescent="0.2">
      <c r="A2" s="15" t="s">
        <v>12</v>
      </c>
      <c r="B2" s="15" t="s">
        <v>12</v>
      </c>
      <c r="C2" s="15" t="s">
        <v>12</v>
      </c>
      <c r="D2" s="15" t="s">
        <v>12</v>
      </c>
      <c r="E2" s="15" t="s">
        <v>12</v>
      </c>
      <c r="F2" s="15" t="s">
        <v>12</v>
      </c>
    </row>
    <row r="3" spans="1:6" ht="30" customHeight="1" x14ac:dyDescent="0.2">
      <c r="A3" s="16" t="s">
        <v>2</v>
      </c>
      <c r="B3" s="16" t="s">
        <v>2</v>
      </c>
      <c r="C3" s="6" t="s">
        <v>13</v>
      </c>
      <c r="D3" s="6" t="s">
        <v>14</v>
      </c>
      <c r="E3" s="6" t="s">
        <v>15</v>
      </c>
      <c r="F3" s="1" t="s">
        <v>4</v>
      </c>
    </row>
    <row r="4" spans="1:6" x14ac:dyDescent="0.2">
      <c r="A4" s="17" t="s">
        <v>16</v>
      </c>
      <c r="B4" s="17" t="s">
        <v>16</v>
      </c>
      <c r="C4" s="7">
        <v>176</v>
      </c>
      <c r="D4" s="7">
        <v>291</v>
      </c>
      <c r="E4" s="7">
        <v>83</v>
      </c>
      <c r="F4" s="3">
        <v>550</v>
      </c>
    </row>
    <row r="5" spans="1:6" x14ac:dyDescent="0.2">
      <c r="A5" s="17" t="s">
        <v>17</v>
      </c>
      <c r="B5" s="17" t="s">
        <v>17</v>
      </c>
      <c r="C5" s="7">
        <v>274</v>
      </c>
      <c r="D5" s="7">
        <v>209</v>
      </c>
      <c r="E5" s="7">
        <v>54</v>
      </c>
      <c r="F5" s="3">
        <v>537</v>
      </c>
    </row>
    <row r="6" spans="1:6" x14ac:dyDescent="0.2">
      <c r="A6" s="17" t="s">
        <v>18</v>
      </c>
      <c r="B6" s="17" t="s">
        <v>18</v>
      </c>
      <c r="C6" s="7">
        <v>238</v>
      </c>
      <c r="D6" s="7">
        <v>212</v>
      </c>
      <c r="E6" s="7">
        <v>88</v>
      </c>
      <c r="F6" s="3">
        <v>538</v>
      </c>
    </row>
    <row r="7" spans="1:6" x14ac:dyDescent="0.2">
      <c r="A7" s="17" t="s">
        <v>19</v>
      </c>
      <c r="B7" s="17" t="s">
        <v>19</v>
      </c>
      <c r="C7" s="7">
        <v>62</v>
      </c>
      <c r="D7" s="7">
        <v>287</v>
      </c>
      <c r="E7" s="7">
        <v>238</v>
      </c>
      <c r="F7" s="3">
        <v>587</v>
      </c>
    </row>
    <row r="8" spans="1:6" x14ac:dyDescent="0.2">
      <c r="A8" s="17" t="s">
        <v>20</v>
      </c>
      <c r="B8" s="17" t="s">
        <v>20</v>
      </c>
      <c r="C8" s="7">
        <v>430</v>
      </c>
      <c r="D8" s="7">
        <v>67</v>
      </c>
      <c r="E8" s="7">
        <v>26</v>
      </c>
      <c r="F8" s="3">
        <v>523</v>
      </c>
    </row>
    <row r="9" spans="1:6" x14ac:dyDescent="0.2">
      <c r="A9" s="17" t="s">
        <v>21</v>
      </c>
      <c r="B9" s="17" t="s">
        <v>21</v>
      </c>
      <c r="C9" s="7">
        <v>345</v>
      </c>
      <c r="D9" s="7">
        <v>124</v>
      </c>
      <c r="E9" s="7">
        <v>39</v>
      </c>
      <c r="F9" s="3">
        <v>508</v>
      </c>
    </row>
    <row r="10" spans="1:6" x14ac:dyDescent="0.2">
      <c r="A10" s="17" t="s">
        <v>22</v>
      </c>
      <c r="B10" s="17" t="s">
        <v>22</v>
      </c>
      <c r="C10" s="17" t="s">
        <v>22</v>
      </c>
      <c r="D10" s="17" t="s">
        <v>22</v>
      </c>
      <c r="E10" s="19">
        <v>40</v>
      </c>
      <c r="F10" s="8">
        <v>40</v>
      </c>
    </row>
    <row r="11" spans="1:6" x14ac:dyDescent="0.2">
      <c r="A11" s="18" t="s">
        <v>7</v>
      </c>
      <c r="B11" s="18" t="s">
        <v>7</v>
      </c>
      <c r="C11" s="18" t="s">
        <v>7</v>
      </c>
      <c r="D11" s="18" t="s">
        <v>7</v>
      </c>
      <c r="E11" s="18">
        <v>604</v>
      </c>
      <c r="F11" s="4">
        <v>604</v>
      </c>
    </row>
    <row r="12" spans="1:6" x14ac:dyDescent="0.2">
      <c r="A12" s="14" t="s">
        <v>8</v>
      </c>
      <c r="B12" s="14" t="s">
        <v>8</v>
      </c>
      <c r="C12" s="14" t="s">
        <v>8</v>
      </c>
      <c r="D12" s="14" t="s">
        <v>8</v>
      </c>
      <c r="E12" s="14">
        <v>251</v>
      </c>
      <c r="F12" s="5">
        <v>251</v>
      </c>
    </row>
    <row r="14" spans="1:6" ht="38.25" x14ac:dyDescent="0.2">
      <c r="A14" s="9" t="s">
        <v>23</v>
      </c>
      <c r="B14" s="9" t="s">
        <v>24</v>
      </c>
      <c r="C14" s="9" t="s">
        <v>22</v>
      </c>
      <c r="D14" s="9" t="s">
        <v>25</v>
      </c>
    </row>
    <row r="15" spans="1:6" x14ac:dyDescent="0.2">
      <c r="A15" s="10">
        <v>1</v>
      </c>
      <c r="B15" s="11">
        <v>40548.883333333331</v>
      </c>
      <c r="C15" t="s">
        <v>26</v>
      </c>
    </row>
    <row r="16" spans="1:6" x14ac:dyDescent="0.2">
      <c r="A16" s="10">
        <v>2</v>
      </c>
      <c r="B16" s="11">
        <v>40548.895833333336</v>
      </c>
      <c r="C16" t="s">
        <v>27</v>
      </c>
    </row>
    <row r="17" spans="1:3" x14ac:dyDescent="0.2">
      <c r="A17" s="10">
        <v>3</v>
      </c>
      <c r="B17" s="11">
        <v>40548.918749999997</v>
      </c>
      <c r="C17" t="s">
        <v>28</v>
      </c>
    </row>
    <row r="18" spans="1:3" x14ac:dyDescent="0.2">
      <c r="A18" s="10">
        <v>4</v>
      </c>
      <c r="B18" s="11">
        <v>40548.925694444442</v>
      </c>
      <c r="C18" t="s">
        <v>29</v>
      </c>
    </row>
    <row r="19" spans="1:3" x14ac:dyDescent="0.2">
      <c r="A19" s="10">
        <v>5</v>
      </c>
      <c r="B19" s="11">
        <v>40548.927777777775</v>
      </c>
      <c r="C19" t="s">
        <v>30</v>
      </c>
    </row>
    <row r="20" spans="1:3" x14ac:dyDescent="0.2">
      <c r="A20" s="10">
        <v>6</v>
      </c>
      <c r="B20" s="11">
        <v>40548.949305555558</v>
      </c>
      <c r="C20" t="s">
        <v>31</v>
      </c>
    </row>
    <row r="21" spans="1:3" x14ac:dyDescent="0.2">
      <c r="A21" s="10">
        <v>7</v>
      </c>
      <c r="B21" s="11">
        <v>40548.97152777778</v>
      </c>
      <c r="C21" t="s">
        <v>32</v>
      </c>
    </row>
    <row r="22" spans="1:3" x14ac:dyDescent="0.2">
      <c r="A22" s="10">
        <v>8</v>
      </c>
      <c r="B22" s="11">
        <v>40548.990972222222</v>
      </c>
      <c r="C22" t="s">
        <v>33</v>
      </c>
    </row>
    <row r="23" spans="1:3" x14ac:dyDescent="0.2">
      <c r="A23" s="10">
        <v>9</v>
      </c>
      <c r="B23" s="11">
        <v>40549.09652777778</v>
      </c>
      <c r="C23" t="s">
        <v>34</v>
      </c>
    </row>
    <row r="24" spans="1:3" x14ac:dyDescent="0.2">
      <c r="A24" s="10">
        <v>10</v>
      </c>
      <c r="B24" s="11">
        <v>40549.536111111112</v>
      </c>
      <c r="C24" t="s">
        <v>35</v>
      </c>
    </row>
    <row r="25" spans="1:3" x14ac:dyDescent="0.2">
      <c r="A25" s="10">
        <v>11</v>
      </c>
      <c r="B25" s="11">
        <v>40549.640972222223</v>
      </c>
      <c r="C25" t="s">
        <v>36</v>
      </c>
    </row>
    <row r="26" spans="1:3" x14ac:dyDescent="0.2">
      <c r="A26" s="10">
        <v>12</v>
      </c>
      <c r="B26" s="11">
        <v>40549.652083333334</v>
      </c>
      <c r="C26" t="s">
        <v>37</v>
      </c>
    </row>
    <row r="27" spans="1:3" x14ac:dyDescent="0.2">
      <c r="A27" s="10">
        <v>13</v>
      </c>
      <c r="B27" s="11">
        <v>40549.788888888892</v>
      </c>
      <c r="C27" t="s">
        <v>38</v>
      </c>
    </row>
    <row r="28" spans="1:3" x14ac:dyDescent="0.2">
      <c r="A28" s="10">
        <v>14</v>
      </c>
      <c r="B28" s="11">
        <v>40549.804166666669</v>
      </c>
      <c r="C28" t="s">
        <v>39</v>
      </c>
    </row>
    <row r="29" spans="1:3" x14ac:dyDescent="0.2">
      <c r="A29" s="10">
        <v>15</v>
      </c>
      <c r="B29" s="11">
        <v>40549.814583333333</v>
      </c>
      <c r="C29" t="s">
        <v>40</v>
      </c>
    </row>
    <row r="30" spans="1:3" x14ac:dyDescent="0.2">
      <c r="A30" s="10">
        <v>16</v>
      </c>
      <c r="B30" s="11">
        <v>40549.816666666666</v>
      </c>
      <c r="C30" t="s">
        <v>41</v>
      </c>
    </row>
    <row r="31" spans="1:3" x14ac:dyDescent="0.2">
      <c r="A31" s="10">
        <v>17</v>
      </c>
      <c r="B31" s="11">
        <v>40549.881249999999</v>
      </c>
      <c r="C31" t="s">
        <v>42</v>
      </c>
    </row>
    <row r="32" spans="1:3" x14ac:dyDescent="0.2">
      <c r="A32" s="10">
        <v>18</v>
      </c>
      <c r="B32" s="11">
        <v>40549.885416666664</v>
      </c>
      <c r="C32" t="s">
        <v>43</v>
      </c>
    </row>
    <row r="33" spans="1:3" x14ac:dyDescent="0.2">
      <c r="A33" s="10">
        <v>19</v>
      </c>
      <c r="B33" s="11">
        <v>40550.004166666666</v>
      </c>
      <c r="C33" t="s">
        <v>44</v>
      </c>
    </row>
    <row r="34" spans="1:3" x14ac:dyDescent="0.2">
      <c r="A34" s="10">
        <v>20</v>
      </c>
      <c r="B34" s="11">
        <v>40550.124305555553</v>
      </c>
      <c r="C34" t="s">
        <v>45</v>
      </c>
    </row>
    <row r="35" spans="1:3" x14ac:dyDescent="0.2">
      <c r="A35" s="10">
        <v>21</v>
      </c>
      <c r="B35" s="11">
        <v>40550.140972222223</v>
      </c>
      <c r="C35" t="s">
        <v>46</v>
      </c>
    </row>
    <row r="36" spans="1:3" x14ac:dyDescent="0.2">
      <c r="A36" s="10">
        <v>22</v>
      </c>
      <c r="B36" s="11">
        <v>40550.210416666669</v>
      </c>
      <c r="C36" t="s">
        <v>47</v>
      </c>
    </row>
    <row r="37" spans="1:3" x14ac:dyDescent="0.2">
      <c r="A37" s="10">
        <v>23</v>
      </c>
      <c r="B37" s="11">
        <v>40550.563888888886</v>
      </c>
      <c r="C37" t="s">
        <v>48</v>
      </c>
    </row>
    <row r="38" spans="1:3" x14ac:dyDescent="0.2">
      <c r="A38" s="10">
        <v>24</v>
      </c>
      <c r="B38" s="11">
        <v>40550.563888888886</v>
      </c>
      <c r="C38" t="s">
        <v>49</v>
      </c>
    </row>
    <row r="39" spans="1:3" x14ac:dyDescent="0.2">
      <c r="A39" s="10">
        <v>25</v>
      </c>
      <c r="B39" s="11">
        <v>40550.599305555559</v>
      </c>
      <c r="C39" t="s">
        <v>50</v>
      </c>
    </row>
    <row r="40" spans="1:3" x14ac:dyDescent="0.2">
      <c r="A40" s="10">
        <v>26</v>
      </c>
      <c r="B40" s="11">
        <v>40550.628472222219</v>
      </c>
      <c r="C40" t="s">
        <v>51</v>
      </c>
    </row>
    <row r="41" spans="1:3" x14ac:dyDescent="0.2">
      <c r="A41" s="10">
        <v>27</v>
      </c>
      <c r="B41" s="11">
        <v>40550.798611111109</v>
      </c>
      <c r="C41" t="s">
        <v>52</v>
      </c>
    </row>
    <row r="42" spans="1:3" x14ac:dyDescent="0.2">
      <c r="A42" s="10">
        <v>28</v>
      </c>
      <c r="B42" s="11">
        <v>40551.986805555556</v>
      </c>
      <c r="C42" t="s">
        <v>53</v>
      </c>
    </row>
    <row r="43" spans="1:3" x14ac:dyDescent="0.2">
      <c r="A43" s="10">
        <v>29</v>
      </c>
      <c r="B43" s="11">
        <v>40553.616666666669</v>
      </c>
      <c r="C43" t="s">
        <v>54</v>
      </c>
    </row>
    <row r="44" spans="1:3" x14ac:dyDescent="0.2">
      <c r="A44" s="10">
        <v>30</v>
      </c>
      <c r="B44" s="11">
        <v>40553.634027777778</v>
      </c>
      <c r="C44" t="s">
        <v>55</v>
      </c>
    </row>
    <row r="45" spans="1:3" x14ac:dyDescent="0.2">
      <c r="A45" s="10">
        <v>31</v>
      </c>
      <c r="B45" s="11">
        <v>40553.64166666667</v>
      </c>
      <c r="C45" t="s">
        <v>56</v>
      </c>
    </row>
    <row r="46" spans="1:3" x14ac:dyDescent="0.2">
      <c r="A46" s="10">
        <v>32</v>
      </c>
      <c r="B46" s="11">
        <v>40553.646527777775</v>
      </c>
      <c r="C46" t="s">
        <v>57</v>
      </c>
    </row>
    <row r="47" spans="1:3" x14ac:dyDescent="0.2">
      <c r="A47" s="10">
        <v>33</v>
      </c>
      <c r="B47" s="11">
        <v>40553.662499999999</v>
      </c>
      <c r="C47" t="s">
        <v>58</v>
      </c>
    </row>
    <row r="48" spans="1:3" x14ac:dyDescent="0.2">
      <c r="A48" s="10">
        <v>34</v>
      </c>
      <c r="B48" s="11">
        <v>40553.706944444442</v>
      </c>
      <c r="C48" t="s">
        <v>59</v>
      </c>
    </row>
    <row r="49" spans="1:3" x14ac:dyDescent="0.2">
      <c r="A49" s="10">
        <v>35</v>
      </c>
      <c r="B49" s="11">
        <v>40553.724305555559</v>
      </c>
      <c r="C49" t="s">
        <v>60</v>
      </c>
    </row>
    <row r="50" spans="1:3" x14ac:dyDescent="0.2">
      <c r="A50" s="10">
        <v>36</v>
      </c>
      <c r="B50" s="11">
        <v>40553.740277777775</v>
      </c>
      <c r="C50" t="s">
        <v>61</v>
      </c>
    </row>
    <row r="51" spans="1:3" x14ac:dyDescent="0.2">
      <c r="A51" s="10">
        <v>37</v>
      </c>
      <c r="B51" s="11">
        <v>40553.743750000001</v>
      </c>
      <c r="C51" t="s">
        <v>62</v>
      </c>
    </row>
    <row r="52" spans="1:3" x14ac:dyDescent="0.2">
      <c r="A52" s="10">
        <v>38</v>
      </c>
      <c r="B52" s="11">
        <v>40553.775694444441</v>
      </c>
      <c r="C52" t="s">
        <v>63</v>
      </c>
    </row>
    <row r="53" spans="1:3" x14ac:dyDescent="0.2">
      <c r="A53" s="10">
        <v>39</v>
      </c>
      <c r="B53" s="11">
        <v>40553.817361111112</v>
      </c>
      <c r="C53" t="s">
        <v>64</v>
      </c>
    </row>
    <row r="54" spans="1:3" x14ac:dyDescent="0.2">
      <c r="A54" s="10">
        <v>40</v>
      </c>
      <c r="B54" s="11">
        <v>40560.598611111112</v>
      </c>
      <c r="C54" t="s">
        <v>65</v>
      </c>
    </row>
  </sheetData>
  <mergeCells count="12">
    <mergeCell ref="A2:F2"/>
    <mergeCell ref="A7:B7"/>
    <mergeCell ref="A12:E12"/>
    <mergeCell ref="A4:B4"/>
    <mergeCell ref="A9:B9"/>
    <mergeCell ref="A1:F1"/>
    <mergeCell ref="A6:B6"/>
    <mergeCell ref="A11:E11"/>
    <mergeCell ref="A3:B3"/>
    <mergeCell ref="A8:B8"/>
    <mergeCell ref="A5:B5"/>
    <mergeCell ref="A10:E10"/>
  </mergeCells>
  <phoneticPr fontId="0"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heetViews>
  <sheetFormatPr defaultRowHeight="12.75" x14ac:dyDescent="0.2"/>
  <cols>
    <col min="1" max="1" width="10.7109375" customWidth="1"/>
    <col min="2" max="2" width="35.7109375" customWidth="1"/>
    <col min="3" max="8" width="13.7109375" customWidth="1"/>
  </cols>
  <sheetData>
    <row r="1" spans="1:8" ht="35.1" customHeight="1" x14ac:dyDescent="0.2">
      <c r="A1" s="13" t="s">
        <v>0</v>
      </c>
      <c r="B1" s="13" t="s">
        <v>0</v>
      </c>
      <c r="C1" s="13" t="s">
        <v>0</v>
      </c>
      <c r="D1" s="13" t="s">
        <v>0</v>
      </c>
      <c r="E1" s="13" t="s">
        <v>0</v>
      </c>
      <c r="F1" s="13" t="s">
        <v>0</v>
      </c>
      <c r="G1" s="13" t="s">
        <v>0</v>
      </c>
      <c r="H1" s="13" t="s">
        <v>0</v>
      </c>
    </row>
    <row r="2" spans="1:8" ht="24.95" customHeight="1" x14ac:dyDescent="0.2">
      <c r="A2" s="15" t="s">
        <v>66</v>
      </c>
      <c r="B2" s="15" t="s">
        <v>66</v>
      </c>
      <c r="C2" s="15" t="s">
        <v>66</v>
      </c>
      <c r="D2" s="15" t="s">
        <v>66</v>
      </c>
      <c r="E2" s="15" t="s">
        <v>66</v>
      </c>
      <c r="F2" s="15" t="s">
        <v>66</v>
      </c>
      <c r="G2" s="15" t="s">
        <v>66</v>
      </c>
      <c r="H2" s="15" t="s">
        <v>66</v>
      </c>
    </row>
    <row r="3" spans="1:8" ht="30" customHeight="1" x14ac:dyDescent="0.2">
      <c r="A3" s="16" t="s">
        <v>2</v>
      </c>
      <c r="B3" s="16" t="s">
        <v>2</v>
      </c>
      <c r="C3" s="6" t="s">
        <v>67</v>
      </c>
      <c r="D3" s="6" t="s">
        <v>68</v>
      </c>
      <c r="E3" s="6" t="s">
        <v>69</v>
      </c>
      <c r="F3" s="6" t="s">
        <v>70</v>
      </c>
      <c r="G3" s="6" t="s">
        <v>71</v>
      </c>
      <c r="H3" s="1" t="s">
        <v>4</v>
      </c>
    </row>
    <row r="4" spans="1:8" x14ac:dyDescent="0.2">
      <c r="A4" s="17" t="s">
        <v>72</v>
      </c>
      <c r="B4" s="17" t="s">
        <v>72</v>
      </c>
      <c r="C4" s="7">
        <v>83</v>
      </c>
      <c r="D4" s="7">
        <v>128</v>
      </c>
      <c r="E4" s="7">
        <v>181</v>
      </c>
      <c r="F4" s="7">
        <v>209</v>
      </c>
      <c r="G4" s="7">
        <v>36</v>
      </c>
      <c r="H4" s="3">
        <v>637</v>
      </c>
    </row>
    <row r="5" spans="1:8" x14ac:dyDescent="0.2">
      <c r="A5" s="17" t="s">
        <v>73</v>
      </c>
      <c r="B5" s="17" t="s">
        <v>73</v>
      </c>
      <c r="C5" s="7">
        <v>88</v>
      </c>
      <c r="D5" s="7">
        <v>90</v>
      </c>
      <c r="E5" s="7">
        <v>182</v>
      </c>
      <c r="F5" s="7">
        <v>224</v>
      </c>
      <c r="G5" s="7">
        <v>51</v>
      </c>
      <c r="H5" s="3">
        <v>635</v>
      </c>
    </row>
    <row r="6" spans="1:8" x14ac:dyDescent="0.2">
      <c r="A6" s="17" t="s">
        <v>74</v>
      </c>
      <c r="B6" s="17" t="s">
        <v>74</v>
      </c>
      <c r="C6" s="7">
        <v>81</v>
      </c>
      <c r="D6" s="7">
        <v>96</v>
      </c>
      <c r="E6" s="7">
        <v>161</v>
      </c>
      <c r="F6" s="7">
        <v>211</v>
      </c>
      <c r="G6" s="7">
        <v>84</v>
      </c>
      <c r="H6" s="3">
        <v>633</v>
      </c>
    </row>
    <row r="7" spans="1:8" x14ac:dyDescent="0.2">
      <c r="A7" s="17" t="s">
        <v>75</v>
      </c>
      <c r="B7" s="17" t="s">
        <v>75</v>
      </c>
      <c r="C7" s="7">
        <v>109</v>
      </c>
      <c r="D7" s="7">
        <v>112</v>
      </c>
      <c r="E7" s="7">
        <v>186</v>
      </c>
      <c r="F7" s="7">
        <v>154</v>
      </c>
      <c r="G7" s="7">
        <v>61</v>
      </c>
      <c r="H7" s="3">
        <v>622</v>
      </c>
    </row>
    <row r="8" spans="1:8" x14ac:dyDescent="0.2">
      <c r="A8" s="17" t="s">
        <v>76</v>
      </c>
      <c r="B8" s="17" t="s">
        <v>76</v>
      </c>
      <c r="C8" s="7">
        <v>234</v>
      </c>
      <c r="D8" s="7">
        <v>118</v>
      </c>
      <c r="E8" s="7">
        <v>155</v>
      </c>
      <c r="F8" s="7">
        <v>96</v>
      </c>
      <c r="G8" s="7">
        <v>26</v>
      </c>
      <c r="H8" s="3">
        <v>629</v>
      </c>
    </row>
    <row r="9" spans="1:8" x14ac:dyDescent="0.2">
      <c r="A9" s="17" t="s">
        <v>77</v>
      </c>
      <c r="B9" s="17" t="s">
        <v>77</v>
      </c>
      <c r="C9" s="7">
        <v>201</v>
      </c>
      <c r="D9" s="7">
        <v>114</v>
      </c>
      <c r="E9" s="7">
        <v>163</v>
      </c>
      <c r="F9" s="7">
        <v>112</v>
      </c>
      <c r="G9" s="7">
        <v>42</v>
      </c>
      <c r="H9" s="3">
        <v>632</v>
      </c>
    </row>
    <row r="10" spans="1:8" x14ac:dyDescent="0.2">
      <c r="A10" s="18" t="s">
        <v>7</v>
      </c>
      <c r="B10" s="18" t="s">
        <v>7</v>
      </c>
      <c r="C10" s="18" t="s">
        <v>7</v>
      </c>
      <c r="D10" s="18" t="s">
        <v>7</v>
      </c>
      <c r="E10" s="18" t="s">
        <v>7</v>
      </c>
      <c r="F10" s="18" t="s">
        <v>7</v>
      </c>
      <c r="G10" s="18">
        <v>638</v>
      </c>
      <c r="H10" s="4">
        <v>638</v>
      </c>
    </row>
    <row r="11" spans="1:8" x14ac:dyDescent="0.2">
      <c r="A11" s="14" t="s">
        <v>8</v>
      </c>
      <c r="B11" s="14" t="s">
        <v>8</v>
      </c>
      <c r="C11" s="14" t="s">
        <v>8</v>
      </c>
      <c r="D11" s="14" t="s">
        <v>8</v>
      </c>
      <c r="E11" s="14" t="s">
        <v>8</v>
      </c>
      <c r="F11" s="14" t="s">
        <v>8</v>
      </c>
      <c r="G11" s="14">
        <v>217</v>
      </c>
      <c r="H11" s="5">
        <v>217</v>
      </c>
    </row>
  </sheetData>
  <mergeCells count="11">
    <mergeCell ref="A9:B9"/>
    <mergeCell ref="A1:H1"/>
    <mergeCell ref="A6:B6"/>
    <mergeCell ref="A11:G11"/>
    <mergeCell ref="A3:B3"/>
    <mergeCell ref="A8:B8"/>
    <mergeCell ref="A5:B5"/>
    <mergeCell ref="A10:G10"/>
    <mergeCell ref="A2:H2"/>
    <mergeCell ref="A7:B7"/>
    <mergeCell ref="A4:B4"/>
  </mergeCells>
  <phoneticPr fontId="0" type="noConversion"/>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defaultRowHeight="12.75" x14ac:dyDescent="0.2"/>
  <cols>
    <col min="1" max="1" width="10.7109375" customWidth="1"/>
    <col min="2" max="2" width="35.7109375" customWidth="1"/>
    <col min="3" max="7" width="13.7109375" customWidth="1"/>
  </cols>
  <sheetData>
    <row r="1" spans="1:7" ht="35.1" customHeight="1" x14ac:dyDescent="0.2">
      <c r="A1" s="13" t="s">
        <v>0</v>
      </c>
      <c r="B1" s="13" t="s">
        <v>0</v>
      </c>
      <c r="C1" s="13" t="s">
        <v>0</v>
      </c>
      <c r="D1" s="13" t="s">
        <v>0</v>
      </c>
      <c r="E1" s="13" t="s">
        <v>0</v>
      </c>
      <c r="F1" s="13" t="s">
        <v>0</v>
      </c>
      <c r="G1" s="13" t="s">
        <v>0</v>
      </c>
    </row>
    <row r="2" spans="1:7" ht="24.95" customHeight="1" x14ac:dyDescent="0.2">
      <c r="A2" s="15" t="s">
        <v>78</v>
      </c>
      <c r="B2" s="15" t="s">
        <v>78</v>
      </c>
      <c r="C2" s="15" t="s">
        <v>78</v>
      </c>
      <c r="D2" s="15" t="s">
        <v>78</v>
      </c>
      <c r="E2" s="15" t="s">
        <v>78</v>
      </c>
      <c r="F2" s="15" t="s">
        <v>78</v>
      </c>
      <c r="G2" s="15" t="s">
        <v>78</v>
      </c>
    </row>
    <row r="3" spans="1:7" ht="30" customHeight="1" x14ac:dyDescent="0.2">
      <c r="A3" s="16" t="s">
        <v>2</v>
      </c>
      <c r="B3" s="16" t="s">
        <v>2</v>
      </c>
      <c r="C3" s="6" t="s">
        <v>79</v>
      </c>
      <c r="D3" s="6" t="s">
        <v>80</v>
      </c>
      <c r="E3" s="6" t="s">
        <v>81</v>
      </c>
      <c r="F3" s="6" t="s">
        <v>82</v>
      </c>
      <c r="G3" s="1" t="s">
        <v>4</v>
      </c>
    </row>
    <row r="4" spans="1:7" x14ac:dyDescent="0.2">
      <c r="A4" s="17" t="s">
        <v>83</v>
      </c>
      <c r="B4" s="17" t="s">
        <v>83</v>
      </c>
      <c r="C4" s="7">
        <v>30</v>
      </c>
      <c r="D4" s="7">
        <v>102</v>
      </c>
      <c r="E4" s="7">
        <v>280</v>
      </c>
      <c r="F4" s="7">
        <v>223</v>
      </c>
      <c r="G4" s="3">
        <v>635</v>
      </c>
    </row>
    <row r="5" spans="1:7" x14ac:dyDescent="0.2">
      <c r="A5" s="17" t="s">
        <v>84</v>
      </c>
      <c r="B5" s="17" t="s">
        <v>84</v>
      </c>
      <c r="C5" s="7">
        <v>34</v>
      </c>
      <c r="D5" s="7">
        <v>122</v>
      </c>
      <c r="E5" s="7">
        <v>269</v>
      </c>
      <c r="F5" s="7">
        <v>209</v>
      </c>
      <c r="G5" s="3">
        <v>634</v>
      </c>
    </row>
    <row r="6" spans="1:7" x14ac:dyDescent="0.2">
      <c r="A6" s="17" t="s">
        <v>85</v>
      </c>
      <c r="B6" s="17" t="s">
        <v>85</v>
      </c>
      <c r="C6" s="7">
        <v>7</v>
      </c>
      <c r="D6" s="7">
        <v>12</v>
      </c>
      <c r="E6" s="7">
        <v>82</v>
      </c>
      <c r="F6" s="7">
        <v>532</v>
      </c>
      <c r="G6" s="3">
        <v>633</v>
      </c>
    </row>
    <row r="7" spans="1:7" x14ac:dyDescent="0.2">
      <c r="A7" s="17" t="s">
        <v>76</v>
      </c>
      <c r="B7" s="17" t="s">
        <v>76</v>
      </c>
      <c r="C7" s="7">
        <v>6</v>
      </c>
      <c r="D7" s="7">
        <v>16</v>
      </c>
      <c r="E7" s="7">
        <v>126</v>
      </c>
      <c r="F7" s="7">
        <v>485</v>
      </c>
      <c r="G7" s="3">
        <v>633</v>
      </c>
    </row>
    <row r="8" spans="1:7" x14ac:dyDescent="0.2">
      <c r="A8" s="17" t="s">
        <v>77</v>
      </c>
      <c r="B8" s="17" t="s">
        <v>77</v>
      </c>
      <c r="C8" s="7">
        <v>4</v>
      </c>
      <c r="D8" s="7">
        <v>2</v>
      </c>
      <c r="E8" s="7">
        <v>35</v>
      </c>
      <c r="F8" s="7">
        <v>592</v>
      </c>
      <c r="G8" s="3">
        <v>633</v>
      </c>
    </row>
    <row r="9" spans="1:7" x14ac:dyDescent="0.2">
      <c r="A9" s="17" t="s">
        <v>86</v>
      </c>
      <c r="B9" s="17" t="s">
        <v>86</v>
      </c>
      <c r="C9" s="7">
        <v>10</v>
      </c>
      <c r="D9" s="7">
        <v>26</v>
      </c>
      <c r="E9" s="7">
        <v>190</v>
      </c>
      <c r="F9" s="7">
        <v>408</v>
      </c>
      <c r="G9" s="3">
        <v>634</v>
      </c>
    </row>
    <row r="10" spans="1:7" x14ac:dyDescent="0.2">
      <c r="A10" s="17" t="s">
        <v>87</v>
      </c>
      <c r="B10" s="17" t="s">
        <v>87</v>
      </c>
      <c r="C10" s="7">
        <v>8</v>
      </c>
      <c r="D10" s="7">
        <v>38</v>
      </c>
      <c r="E10" s="7">
        <v>179</v>
      </c>
      <c r="F10" s="7">
        <v>408</v>
      </c>
      <c r="G10" s="3">
        <v>633</v>
      </c>
    </row>
    <row r="11" spans="1:7" x14ac:dyDescent="0.2">
      <c r="A11" s="17" t="s">
        <v>88</v>
      </c>
      <c r="B11" s="17" t="s">
        <v>88</v>
      </c>
      <c r="C11" s="7">
        <v>5</v>
      </c>
      <c r="D11" s="7">
        <v>1</v>
      </c>
      <c r="E11" s="7">
        <v>9</v>
      </c>
      <c r="F11" s="7">
        <v>620</v>
      </c>
      <c r="G11" s="3">
        <v>635</v>
      </c>
    </row>
    <row r="12" spans="1:7" x14ac:dyDescent="0.2">
      <c r="A12" s="17" t="s">
        <v>89</v>
      </c>
      <c r="B12" s="17" t="s">
        <v>89</v>
      </c>
      <c r="C12" s="7">
        <v>7</v>
      </c>
      <c r="D12" s="7">
        <v>20</v>
      </c>
      <c r="E12" s="7">
        <v>147</v>
      </c>
      <c r="F12" s="7">
        <v>460</v>
      </c>
      <c r="G12" s="3">
        <v>634</v>
      </c>
    </row>
    <row r="13" spans="1:7" x14ac:dyDescent="0.2">
      <c r="A13" s="17" t="s">
        <v>90</v>
      </c>
      <c r="B13" s="17" t="s">
        <v>90</v>
      </c>
      <c r="C13" s="7">
        <v>4</v>
      </c>
      <c r="D13" s="7">
        <v>1</v>
      </c>
      <c r="E13" s="7">
        <v>25</v>
      </c>
      <c r="F13" s="7">
        <v>604</v>
      </c>
      <c r="G13" s="3">
        <v>634</v>
      </c>
    </row>
    <row r="14" spans="1:7" x14ac:dyDescent="0.2">
      <c r="A14" s="17" t="s">
        <v>91</v>
      </c>
      <c r="B14" s="17" t="s">
        <v>91</v>
      </c>
      <c r="C14" s="7">
        <v>6</v>
      </c>
      <c r="D14" s="7">
        <v>3</v>
      </c>
      <c r="E14" s="7">
        <v>25</v>
      </c>
      <c r="F14" s="7">
        <v>600</v>
      </c>
      <c r="G14" s="3">
        <v>634</v>
      </c>
    </row>
    <row r="15" spans="1:7" x14ac:dyDescent="0.2">
      <c r="A15" s="17" t="s">
        <v>92</v>
      </c>
      <c r="B15" s="17" t="s">
        <v>92</v>
      </c>
      <c r="C15" s="7">
        <v>91</v>
      </c>
      <c r="D15" s="7">
        <v>129</v>
      </c>
      <c r="E15" s="7">
        <v>218</v>
      </c>
      <c r="F15" s="7">
        <v>195</v>
      </c>
      <c r="G15" s="3">
        <v>633</v>
      </c>
    </row>
    <row r="16" spans="1:7" x14ac:dyDescent="0.2">
      <c r="A16" s="17" t="s">
        <v>93</v>
      </c>
      <c r="B16" s="17" t="s">
        <v>93</v>
      </c>
      <c r="C16" s="7">
        <v>11</v>
      </c>
      <c r="D16" s="7">
        <v>25</v>
      </c>
      <c r="E16" s="7">
        <v>112</v>
      </c>
      <c r="F16" s="7">
        <v>484</v>
      </c>
      <c r="G16" s="3">
        <v>632</v>
      </c>
    </row>
    <row r="17" spans="1:7" x14ac:dyDescent="0.2">
      <c r="A17" s="17" t="s">
        <v>94</v>
      </c>
      <c r="B17" s="17" t="s">
        <v>94</v>
      </c>
      <c r="C17" s="7">
        <v>30</v>
      </c>
      <c r="D17" s="7">
        <v>89</v>
      </c>
      <c r="E17" s="7">
        <v>261</v>
      </c>
      <c r="F17" s="7">
        <v>251</v>
      </c>
      <c r="G17" s="3">
        <v>631</v>
      </c>
    </row>
    <row r="18" spans="1:7" x14ac:dyDescent="0.2">
      <c r="A18" s="18" t="s">
        <v>7</v>
      </c>
      <c r="B18" s="18" t="s">
        <v>7</v>
      </c>
      <c r="C18" s="18" t="s">
        <v>7</v>
      </c>
      <c r="D18" s="18" t="s">
        <v>7</v>
      </c>
      <c r="E18" s="18" t="s">
        <v>7</v>
      </c>
      <c r="F18" s="18">
        <v>637</v>
      </c>
      <c r="G18" s="4">
        <v>637</v>
      </c>
    </row>
    <row r="19" spans="1:7" x14ac:dyDescent="0.2">
      <c r="A19" s="14" t="s">
        <v>8</v>
      </c>
      <c r="B19" s="14" t="s">
        <v>8</v>
      </c>
      <c r="C19" s="14" t="s">
        <v>8</v>
      </c>
      <c r="D19" s="14" t="s">
        <v>8</v>
      </c>
      <c r="E19" s="14" t="s">
        <v>8</v>
      </c>
      <c r="F19" s="14">
        <v>218</v>
      </c>
      <c r="G19" s="5">
        <v>218</v>
      </c>
    </row>
  </sheetData>
  <mergeCells count="19">
    <mergeCell ref="A1:G1"/>
    <mergeCell ref="A14:B14"/>
    <mergeCell ref="A6:B6"/>
    <mergeCell ref="A19:F19"/>
    <mergeCell ref="A11:B11"/>
    <mergeCell ref="A3:B3"/>
    <mergeCell ref="A16:B16"/>
    <mergeCell ref="A8:B8"/>
    <mergeCell ref="A13:B13"/>
    <mergeCell ref="A5:B5"/>
    <mergeCell ref="A18:F18"/>
    <mergeCell ref="A10:B10"/>
    <mergeCell ref="A2:G2"/>
    <mergeCell ref="A15:B15"/>
    <mergeCell ref="A7:B7"/>
    <mergeCell ref="A12:B12"/>
    <mergeCell ref="A4:B4"/>
    <mergeCell ref="A17:B17"/>
    <mergeCell ref="A9:B9"/>
  </mergeCells>
  <phoneticPr fontId="0" type="noConversion"/>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heetViews>
  <sheetFormatPr defaultRowHeight="12.75" x14ac:dyDescent="0.2"/>
  <cols>
    <col min="1" max="1" width="10.7109375" customWidth="1"/>
    <col min="2" max="2" width="35.7109375" customWidth="1"/>
    <col min="3" max="8" width="13.7109375" customWidth="1"/>
  </cols>
  <sheetData>
    <row r="1" spans="1:8" ht="35.1" customHeight="1" x14ac:dyDescent="0.2">
      <c r="A1" s="13" t="s">
        <v>0</v>
      </c>
      <c r="B1" s="13" t="s">
        <v>0</v>
      </c>
      <c r="C1" s="13" t="s">
        <v>0</v>
      </c>
      <c r="D1" s="13" t="s">
        <v>0</v>
      </c>
      <c r="E1" s="13" t="s">
        <v>0</v>
      </c>
      <c r="F1" s="13" t="s">
        <v>0</v>
      </c>
      <c r="G1" s="13" t="s">
        <v>0</v>
      </c>
      <c r="H1" s="13" t="s">
        <v>0</v>
      </c>
    </row>
    <row r="2" spans="1:8" ht="24.95" customHeight="1" x14ac:dyDescent="0.2">
      <c r="A2" s="15" t="s">
        <v>95</v>
      </c>
      <c r="B2" s="15" t="s">
        <v>95</v>
      </c>
      <c r="C2" s="15" t="s">
        <v>95</v>
      </c>
      <c r="D2" s="15" t="s">
        <v>95</v>
      </c>
      <c r="E2" s="15" t="s">
        <v>95</v>
      </c>
      <c r="F2" s="15" t="s">
        <v>95</v>
      </c>
      <c r="G2" s="15" t="s">
        <v>95</v>
      </c>
      <c r="H2" s="15" t="s">
        <v>95</v>
      </c>
    </row>
    <row r="3" spans="1:8" ht="30" customHeight="1" x14ac:dyDescent="0.2">
      <c r="A3" s="16" t="s">
        <v>2</v>
      </c>
      <c r="B3" s="16" t="s">
        <v>2</v>
      </c>
      <c r="C3" s="6" t="s">
        <v>96</v>
      </c>
      <c r="D3" s="6" t="s">
        <v>97</v>
      </c>
      <c r="E3" s="6" t="s">
        <v>98</v>
      </c>
      <c r="F3" s="6" t="s">
        <v>99</v>
      </c>
      <c r="G3" s="6" t="s">
        <v>100</v>
      </c>
      <c r="H3" s="1" t="s">
        <v>4</v>
      </c>
    </row>
    <row r="4" spans="1:8" x14ac:dyDescent="0.2">
      <c r="A4" s="17" t="s">
        <v>101</v>
      </c>
      <c r="B4" s="17" t="s">
        <v>101</v>
      </c>
      <c r="C4" s="7">
        <v>8</v>
      </c>
      <c r="D4" s="7">
        <v>43</v>
      </c>
      <c r="E4" s="7">
        <v>349</v>
      </c>
      <c r="F4" s="7">
        <v>156</v>
      </c>
      <c r="G4" s="7">
        <v>81</v>
      </c>
      <c r="H4" s="3">
        <v>637</v>
      </c>
    </row>
    <row r="5" spans="1:8" x14ac:dyDescent="0.2">
      <c r="A5" s="17" t="s">
        <v>102</v>
      </c>
      <c r="B5" s="17" t="s">
        <v>102</v>
      </c>
      <c r="C5" s="7">
        <v>12</v>
      </c>
      <c r="D5" s="7">
        <v>23</v>
      </c>
      <c r="E5" s="7">
        <v>407</v>
      </c>
      <c r="F5" s="7">
        <v>146</v>
      </c>
      <c r="G5" s="7">
        <v>44</v>
      </c>
      <c r="H5" s="3">
        <v>632</v>
      </c>
    </row>
    <row r="6" spans="1:8" x14ac:dyDescent="0.2">
      <c r="A6" s="17" t="s">
        <v>103</v>
      </c>
      <c r="B6" s="17" t="s">
        <v>103</v>
      </c>
      <c r="C6" s="7">
        <v>18</v>
      </c>
      <c r="D6" s="7">
        <v>105</v>
      </c>
      <c r="E6" s="7">
        <v>242</v>
      </c>
      <c r="F6" s="7">
        <v>229</v>
      </c>
      <c r="G6" s="7">
        <v>39</v>
      </c>
      <c r="H6" s="3">
        <v>633</v>
      </c>
    </row>
    <row r="7" spans="1:8" x14ac:dyDescent="0.2">
      <c r="A7" s="17" t="s">
        <v>104</v>
      </c>
      <c r="B7" s="17" t="s">
        <v>104</v>
      </c>
      <c r="C7" s="7">
        <v>24</v>
      </c>
      <c r="D7" s="7">
        <v>154</v>
      </c>
      <c r="E7" s="7">
        <v>243</v>
      </c>
      <c r="F7" s="7">
        <v>178</v>
      </c>
      <c r="G7" s="7">
        <v>34</v>
      </c>
      <c r="H7" s="3">
        <v>633</v>
      </c>
    </row>
    <row r="8" spans="1:8" x14ac:dyDescent="0.2">
      <c r="A8" s="17" t="s">
        <v>105</v>
      </c>
      <c r="B8" s="17" t="s">
        <v>105</v>
      </c>
      <c r="C8" s="7">
        <v>6</v>
      </c>
      <c r="D8" s="7">
        <v>39</v>
      </c>
      <c r="E8" s="7">
        <v>49</v>
      </c>
      <c r="F8" s="7">
        <v>416</v>
      </c>
      <c r="G8" s="7">
        <v>122</v>
      </c>
      <c r="H8" s="3">
        <v>632</v>
      </c>
    </row>
    <row r="9" spans="1:8" x14ac:dyDescent="0.2">
      <c r="A9" s="17" t="s">
        <v>106</v>
      </c>
      <c r="B9" s="17" t="s">
        <v>106</v>
      </c>
      <c r="C9" s="7">
        <v>6</v>
      </c>
      <c r="D9" s="7">
        <v>19</v>
      </c>
      <c r="E9" s="7">
        <v>53</v>
      </c>
      <c r="F9" s="7">
        <v>422</v>
      </c>
      <c r="G9" s="7">
        <v>131</v>
      </c>
      <c r="H9" s="3">
        <v>631</v>
      </c>
    </row>
    <row r="10" spans="1:8" x14ac:dyDescent="0.2">
      <c r="A10" s="17" t="s">
        <v>107</v>
      </c>
      <c r="B10" s="17" t="s">
        <v>107</v>
      </c>
      <c r="C10" s="7">
        <v>4</v>
      </c>
      <c r="D10" s="7">
        <v>40</v>
      </c>
      <c r="E10" s="7">
        <v>64</v>
      </c>
      <c r="F10" s="7">
        <v>409</v>
      </c>
      <c r="G10" s="7">
        <v>114</v>
      </c>
      <c r="H10" s="3">
        <v>631</v>
      </c>
    </row>
    <row r="11" spans="1:8" x14ac:dyDescent="0.2">
      <c r="A11" s="18" t="s">
        <v>7</v>
      </c>
      <c r="B11" s="18" t="s">
        <v>7</v>
      </c>
      <c r="C11" s="18" t="s">
        <v>7</v>
      </c>
      <c r="D11" s="18" t="s">
        <v>7</v>
      </c>
      <c r="E11" s="18" t="s">
        <v>7</v>
      </c>
      <c r="F11" s="18" t="s">
        <v>7</v>
      </c>
      <c r="G11" s="18">
        <v>637</v>
      </c>
      <c r="H11" s="4">
        <v>637</v>
      </c>
    </row>
    <row r="12" spans="1:8" x14ac:dyDescent="0.2">
      <c r="A12" s="14" t="s">
        <v>8</v>
      </c>
      <c r="B12" s="14" t="s">
        <v>8</v>
      </c>
      <c r="C12" s="14" t="s">
        <v>8</v>
      </c>
      <c r="D12" s="14" t="s">
        <v>8</v>
      </c>
      <c r="E12" s="14" t="s">
        <v>8</v>
      </c>
      <c r="F12" s="14" t="s">
        <v>8</v>
      </c>
      <c r="G12" s="14">
        <v>218</v>
      </c>
      <c r="H12" s="5">
        <v>218</v>
      </c>
    </row>
  </sheetData>
  <mergeCells count="12">
    <mergeCell ref="A2:H2"/>
    <mergeCell ref="A7:B7"/>
    <mergeCell ref="A12:G12"/>
    <mergeCell ref="A4:B4"/>
    <mergeCell ref="A9:B9"/>
    <mergeCell ref="A1:H1"/>
    <mergeCell ref="A6:B6"/>
    <mergeCell ref="A11:G11"/>
    <mergeCell ref="A3:B3"/>
    <mergeCell ref="A8:B8"/>
    <mergeCell ref="A5:B5"/>
    <mergeCell ref="A10:B10"/>
  </mergeCells>
  <phoneticPr fontId="0" type="noConversion"/>
  <pageMargins left="0.75" right="0.75" top="1" bottom="1" header="0.5" footer="0.5"/>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heetViews>
  <sheetFormatPr defaultRowHeight="12.75" x14ac:dyDescent="0.2"/>
  <cols>
    <col min="1" max="1" width="10.7109375" customWidth="1"/>
    <col min="2" max="2" width="35.7109375" customWidth="1"/>
    <col min="3" max="4" width="13.7109375" customWidth="1"/>
  </cols>
  <sheetData>
    <row r="1" spans="1:4" ht="35.1" customHeight="1" x14ac:dyDescent="0.2">
      <c r="A1" s="13" t="s">
        <v>0</v>
      </c>
      <c r="B1" s="13" t="s">
        <v>0</v>
      </c>
      <c r="C1" s="13" t="s">
        <v>0</v>
      </c>
      <c r="D1" s="13" t="s">
        <v>0</v>
      </c>
    </row>
    <row r="2" spans="1:4" ht="24.95" customHeight="1" x14ac:dyDescent="0.2">
      <c r="A2" s="15" t="s">
        <v>108</v>
      </c>
      <c r="B2" s="15" t="s">
        <v>108</v>
      </c>
      <c r="C2" s="15" t="s">
        <v>108</v>
      </c>
      <c r="D2" s="15" t="s">
        <v>108</v>
      </c>
    </row>
    <row r="3" spans="1:4" ht="30" customHeight="1" x14ac:dyDescent="0.2">
      <c r="A3" s="16" t="s">
        <v>2</v>
      </c>
      <c r="B3" s="16" t="s">
        <v>2</v>
      </c>
      <c r="C3" s="1" t="s">
        <v>3</v>
      </c>
      <c r="D3" s="1" t="s">
        <v>4</v>
      </c>
    </row>
    <row r="4" spans="1:4" x14ac:dyDescent="0.2">
      <c r="A4" s="17" t="s">
        <v>109</v>
      </c>
      <c r="B4" s="17" t="s">
        <v>109</v>
      </c>
      <c r="C4" s="2">
        <v>0.156</v>
      </c>
      <c r="D4" s="3">
        <v>99</v>
      </c>
    </row>
    <row r="5" spans="1:4" x14ac:dyDescent="0.2">
      <c r="A5" s="17" t="s">
        <v>11</v>
      </c>
      <c r="B5" s="17" t="s">
        <v>11</v>
      </c>
      <c r="C5" s="2">
        <v>0.84400000000000008</v>
      </c>
      <c r="D5" s="3">
        <v>537</v>
      </c>
    </row>
    <row r="6" spans="1:4" x14ac:dyDescent="0.2">
      <c r="A6" s="18" t="s">
        <v>7</v>
      </c>
      <c r="B6" s="18" t="s">
        <v>7</v>
      </c>
      <c r="C6" s="18">
        <v>636</v>
      </c>
      <c r="D6" s="4">
        <v>636</v>
      </c>
    </row>
    <row r="7" spans="1:4" x14ac:dyDescent="0.2">
      <c r="A7" s="14" t="s">
        <v>8</v>
      </c>
      <c r="B7" s="14" t="s">
        <v>8</v>
      </c>
      <c r="C7" s="14">
        <v>219</v>
      </c>
      <c r="D7" s="5">
        <v>219</v>
      </c>
    </row>
  </sheetData>
  <mergeCells count="7">
    <mergeCell ref="A1:D1"/>
    <mergeCell ref="A7:C7"/>
    <mergeCell ref="A2:D2"/>
    <mergeCell ref="A3:B3"/>
    <mergeCell ref="A4:B4"/>
    <mergeCell ref="A5:B5"/>
    <mergeCell ref="A6:C6"/>
  </mergeCells>
  <phoneticPr fontId="0" type="noConversion"/>
  <pageMargins left="0.75" right="0.75" top="1" bottom="1" header="0.5" footer="0.5"/>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sqref="A1:D1"/>
    </sheetView>
  </sheetViews>
  <sheetFormatPr defaultRowHeight="12.75" x14ac:dyDescent="0.2"/>
  <cols>
    <col min="1" max="1" width="10.7109375" customWidth="1"/>
    <col min="2" max="2" width="35.7109375" customWidth="1"/>
    <col min="3" max="4" width="13.7109375" customWidth="1"/>
  </cols>
  <sheetData>
    <row r="1" spans="1:4" ht="35.1" customHeight="1" x14ac:dyDescent="0.2">
      <c r="A1" s="13" t="s">
        <v>0</v>
      </c>
      <c r="B1" s="13" t="s">
        <v>0</v>
      </c>
      <c r="C1" s="13" t="s">
        <v>0</v>
      </c>
      <c r="D1" s="13" t="s">
        <v>0</v>
      </c>
    </row>
    <row r="2" spans="1:4" ht="24.95" customHeight="1" x14ac:dyDescent="0.2">
      <c r="A2" s="15" t="s">
        <v>110</v>
      </c>
      <c r="B2" s="15" t="s">
        <v>110</v>
      </c>
      <c r="C2" s="15" t="s">
        <v>110</v>
      </c>
      <c r="D2" s="15" t="s">
        <v>110</v>
      </c>
    </row>
    <row r="3" spans="1:4" ht="30" customHeight="1" x14ac:dyDescent="0.2">
      <c r="A3" s="16" t="s">
        <v>2</v>
      </c>
      <c r="B3" s="16" t="s">
        <v>2</v>
      </c>
      <c r="C3" s="1" t="s">
        <v>3</v>
      </c>
      <c r="D3" s="1" t="s">
        <v>4</v>
      </c>
    </row>
    <row r="4" spans="1:4" x14ac:dyDescent="0.2">
      <c r="A4" s="17" t="s">
        <v>10</v>
      </c>
      <c r="B4" s="17" t="s">
        <v>10</v>
      </c>
      <c r="C4" s="2">
        <v>0.11800000000000001</v>
      </c>
      <c r="D4" s="3">
        <v>75</v>
      </c>
    </row>
    <row r="5" spans="1:4" x14ac:dyDescent="0.2">
      <c r="A5" s="17" t="s">
        <v>11</v>
      </c>
      <c r="B5" s="17" t="s">
        <v>11</v>
      </c>
      <c r="C5" s="2">
        <v>0.88200000000000001</v>
      </c>
      <c r="D5" s="3">
        <v>559</v>
      </c>
    </row>
    <row r="6" spans="1:4" x14ac:dyDescent="0.2">
      <c r="A6" s="18" t="s">
        <v>7</v>
      </c>
      <c r="B6" s="18" t="s">
        <v>7</v>
      </c>
      <c r="C6" s="18">
        <v>634</v>
      </c>
      <c r="D6" s="4">
        <v>634</v>
      </c>
    </row>
    <row r="7" spans="1:4" x14ac:dyDescent="0.2">
      <c r="A7" s="14" t="s">
        <v>8</v>
      </c>
      <c r="B7" s="14" t="s">
        <v>8</v>
      </c>
      <c r="C7" s="14">
        <v>221</v>
      </c>
      <c r="D7" s="5">
        <v>221</v>
      </c>
    </row>
  </sheetData>
  <mergeCells count="7">
    <mergeCell ref="A1:D1"/>
    <mergeCell ref="A7:C7"/>
    <mergeCell ref="A2:D2"/>
    <mergeCell ref="A3:B3"/>
    <mergeCell ref="A4:B4"/>
    <mergeCell ref="A5:B5"/>
    <mergeCell ref="A6:C6"/>
  </mergeCells>
  <phoneticPr fontId="0" type="noConversion"/>
  <pageMargins left="0.75" right="0.75" top="1" bottom="1" header="0.5" footer="0.5"/>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opLeftCell="C31" workbookViewId="0">
      <selection sqref="A1:D1"/>
    </sheetView>
  </sheetViews>
  <sheetFormatPr defaultRowHeight="12.75" x14ac:dyDescent="0.2"/>
  <cols>
    <col min="1" max="1" width="10.7109375" customWidth="1"/>
    <col min="2" max="2" width="35.7109375" customWidth="1"/>
    <col min="3" max="4" width="13.7109375" customWidth="1"/>
  </cols>
  <sheetData>
    <row r="1" spans="1:4" ht="35.1" customHeight="1" x14ac:dyDescent="0.2">
      <c r="A1" s="13" t="s">
        <v>0</v>
      </c>
      <c r="B1" s="13" t="s">
        <v>0</v>
      </c>
      <c r="C1" s="13" t="s">
        <v>0</v>
      </c>
      <c r="D1" s="13" t="s">
        <v>0</v>
      </c>
    </row>
    <row r="2" spans="1:4" ht="24.95" customHeight="1" x14ac:dyDescent="0.2">
      <c r="A2" s="15" t="s">
        <v>111</v>
      </c>
      <c r="B2" s="15" t="s">
        <v>111</v>
      </c>
      <c r="C2" s="15" t="s">
        <v>111</v>
      </c>
      <c r="D2" s="15" t="s">
        <v>111</v>
      </c>
    </row>
    <row r="3" spans="1:4" ht="30" customHeight="1" x14ac:dyDescent="0.2">
      <c r="A3" s="16" t="s">
        <v>2</v>
      </c>
      <c r="B3" s="16" t="s">
        <v>2</v>
      </c>
      <c r="C3" s="1" t="s">
        <v>3</v>
      </c>
      <c r="D3" s="1" t="s">
        <v>4</v>
      </c>
    </row>
    <row r="4" spans="1:4" x14ac:dyDescent="0.2">
      <c r="A4" s="17" t="s">
        <v>10</v>
      </c>
      <c r="B4" s="17" t="s">
        <v>10</v>
      </c>
      <c r="C4" s="2">
        <v>0.66700000000000004</v>
      </c>
      <c r="D4" s="3">
        <v>424</v>
      </c>
    </row>
    <row r="5" spans="1:4" x14ac:dyDescent="0.2">
      <c r="A5" s="17" t="s">
        <v>11</v>
      </c>
      <c r="B5" s="17" t="s">
        <v>11</v>
      </c>
      <c r="C5" s="2">
        <v>0.33299999999999996</v>
      </c>
      <c r="D5" s="3">
        <v>212</v>
      </c>
    </row>
    <row r="6" spans="1:4" x14ac:dyDescent="0.2">
      <c r="A6" s="17" t="s">
        <v>112</v>
      </c>
      <c r="B6" s="17" t="s">
        <v>112</v>
      </c>
      <c r="C6" s="19">
        <v>190</v>
      </c>
      <c r="D6" s="8">
        <v>190</v>
      </c>
    </row>
    <row r="7" spans="1:4" x14ac:dyDescent="0.2">
      <c r="A7" s="18" t="s">
        <v>7</v>
      </c>
      <c r="B7" s="18" t="s">
        <v>7</v>
      </c>
      <c r="C7" s="18">
        <v>636</v>
      </c>
      <c r="D7" s="4">
        <v>636</v>
      </c>
    </row>
    <row r="8" spans="1:4" x14ac:dyDescent="0.2">
      <c r="A8" s="14" t="s">
        <v>8</v>
      </c>
      <c r="B8" s="14" t="s">
        <v>8</v>
      </c>
      <c r="C8" s="14">
        <v>219</v>
      </c>
      <c r="D8" s="5">
        <v>219</v>
      </c>
    </row>
    <row r="10" spans="1:4" ht="102" x14ac:dyDescent="0.2">
      <c r="A10" s="9" t="s">
        <v>23</v>
      </c>
      <c r="B10" s="9" t="s">
        <v>24</v>
      </c>
      <c r="C10" s="9" t="s">
        <v>112</v>
      </c>
      <c r="D10" s="9" t="s">
        <v>25</v>
      </c>
    </row>
    <row r="11" spans="1:4" x14ac:dyDescent="0.2">
      <c r="A11" s="10">
        <v>1</v>
      </c>
      <c r="B11" s="11">
        <v>40548.876388888886</v>
      </c>
      <c r="C11" t="s">
        <v>113</v>
      </c>
    </row>
    <row r="12" spans="1:4" x14ac:dyDescent="0.2">
      <c r="A12" s="10">
        <v>2</v>
      </c>
      <c r="B12" s="11">
        <v>40548.883333333331</v>
      </c>
      <c r="C12" t="s">
        <v>114</v>
      </c>
    </row>
    <row r="13" spans="1:4" x14ac:dyDescent="0.2">
      <c r="A13" s="10">
        <v>3</v>
      </c>
      <c r="B13" s="11">
        <v>40548.886805555558</v>
      </c>
      <c r="C13" t="s">
        <v>114</v>
      </c>
    </row>
    <row r="14" spans="1:4" x14ac:dyDescent="0.2">
      <c r="A14" s="10">
        <v>4</v>
      </c>
      <c r="B14" s="11">
        <v>40548.890972222223</v>
      </c>
      <c r="C14" t="s">
        <v>115</v>
      </c>
    </row>
    <row r="15" spans="1:4" x14ac:dyDescent="0.2">
      <c r="A15" s="10">
        <v>5</v>
      </c>
      <c r="B15" s="11">
        <v>40548.916666666664</v>
      </c>
      <c r="C15" t="s">
        <v>116</v>
      </c>
    </row>
    <row r="16" spans="1:4" x14ac:dyDescent="0.2">
      <c r="A16" s="10">
        <v>6</v>
      </c>
      <c r="B16" s="11">
        <v>40548.917361111111</v>
      </c>
      <c r="C16" t="s">
        <v>116</v>
      </c>
    </row>
    <row r="17" spans="1:3" x14ac:dyDescent="0.2">
      <c r="A17" s="10">
        <v>7</v>
      </c>
      <c r="B17" s="11">
        <v>40548.917361111111</v>
      </c>
      <c r="C17" t="s">
        <v>116</v>
      </c>
    </row>
    <row r="18" spans="1:3" x14ac:dyDescent="0.2">
      <c r="A18" s="10">
        <v>8</v>
      </c>
      <c r="B18" s="11">
        <v>40548.917361111111</v>
      </c>
      <c r="C18" t="s">
        <v>116</v>
      </c>
    </row>
    <row r="19" spans="1:3" x14ac:dyDescent="0.2">
      <c r="A19" s="10">
        <v>9</v>
      </c>
      <c r="B19" s="11">
        <v>40548.918055555558</v>
      </c>
      <c r="C19" t="s">
        <v>116</v>
      </c>
    </row>
    <row r="20" spans="1:3" x14ac:dyDescent="0.2">
      <c r="A20" s="10">
        <v>10</v>
      </c>
      <c r="B20" s="11">
        <v>40548.918749999997</v>
      </c>
      <c r="C20" t="s">
        <v>117</v>
      </c>
    </row>
    <row r="21" spans="1:3" x14ac:dyDescent="0.2">
      <c r="A21" s="10">
        <v>11</v>
      </c>
      <c r="B21" s="11">
        <v>40548.919444444444</v>
      </c>
      <c r="C21" t="s">
        <v>118</v>
      </c>
    </row>
    <row r="22" spans="1:3" x14ac:dyDescent="0.2">
      <c r="A22" s="10">
        <v>12</v>
      </c>
      <c r="B22" s="11">
        <v>40548.922222222223</v>
      </c>
      <c r="C22" t="s">
        <v>117</v>
      </c>
    </row>
    <row r="23" spans="1:3" x14ac:dyDescent="0.2">
      <c r="A23" s="10">
        <v>13</v>
      </c>
      <c r="B23" s="11">
        <v>40548.92291666667</v>
      </c>
      <c r="C23" t="s">
        <v>119</v>
      </c>
    </row>
    <row r="24" spans="1:3" x14ac:dyDescent="0.2">
      <c r="A24" s="10">
        <v>14</v>
      </c>
      <c r="B24" s="11">
        <v>40548.924305555556</v>
      </c>
      <c r="C24" t="s">
        <v>120</v>
      </c>
    </row>
    <row r="25" spans="1:3" x14ac:dyDescent="0.2">
      <c r="A25" s="10">
        <v>15</v>
      </c>
      <c r="B25" s="11">
        <v>40548.924305555556</v>
      </c>
      <c r="C25" t="s">
        <v>121</v>
      </c>
    </row>
    <row r="26" spans="1:3" x14ac:dyDescent="0.2">
      <c r="A26" s="10">
        <v>16</v>
      </c>
      <c r="B26" s="11">
        <v>40548.927083333336</v>
      </c>
      <c r="C26" t="s">
        <v>116</v>
      </c>
    </row>
    <row r="27" spans="1:3" x14ac:dyDescent="0.2">
      <c r="A27" s="10">
        <v>17</v>
      </c>
      <c r="B27" s="11">
        <v>40548.929861111108</v>
      </c>
      <c r="C27" t="s">
        <v>116</v>
      </c>
    </row>
    <row r="28" spans="1:3" x14ac:dyDescent="0.2">
      <c r="A28" s="10">
        <v>18</v>
      </c>
      <c r="B28" s="11">
        <v>40548.930555555555</v>
      </c>
      <c r="C28" t="s">
        <v>116</v>
      </c>
    </row>
    <row r="29" spans="1:3" x14ac:dyDescent="0.2">
      <c r="A29" s="10">
        <v>19</v>
      </c>
      <c r="B29" s="11">
        <v>40548.936111111114</v>
      </c>
      <c r="C29" t="s">
        <v>116</v>
      </c>
    </row>
    <row r="30" spans="1:3" x14ac:dyDescent="0.2">
      <c r="A30" s="10">
        <v>20</v>
      </c>
      <c r="B30" s="11">
        <v>40548.943055555559</v>
      </c>
      <c r="C30" t="s">
        <v>122</v>
      </c>
    </row>
    <row r="31" spans="1:3" x14ac:dyDescent="0.2">
      <c r="A31" s="10">
        <v>21</v>
      </c>
      <c r="B31" s="11">
        <v>40548.954861111109</v>
      </c>
      <c r="C31" t="s">
        <v>116</v>
      </c>
    </row>
    <row r="32" spans="1:3" x14ac:dyDescent="0.2">
      <c r="A32" s="10">
        <v>22</v>
      </c>
      <c r="B32" s="11">
        <v>40548.956944444442</v>
      </c>
      <c r="C32" t="s">
        <v>114</v>
      </c>
    </row>
    <row r="33" spans="1:3" x14ac:dyDescent="0.2">
      <c r="A33" s="10">
        <v>23</v>
      </c>
      <c r="B33" s="11">
        <v>40548.963194444441</v>
      </c>
      <c r="C33" t="s">
        <v>119</v>
      </c>
    </row>
    <row r="34" spans="1:3" x14ac:dyDescent="0.2">
      <c r="A34" s="10">
        <v>24</v>
      </c>
      <c r="B34" s="11">
        <v>40548.968055555553</v>
      </c>
      <c r="C34" t="s">
        <v>116</v>
      </c>
    </row>
    <row r="35" spans="1:3" x14ac:dyDescent="0.2">
      <c r="A35" s="10">
        <v>25</v>
      </c>
      <c r="B35" s="11">
        <v>40548.97152777778</v>
      </c>
      <c r="C35" t="s">
        <v>116</v>
      </c>
    </row>
    <row r="36" spans="1:3" x14ac:dyDescent="0.2">
      <c r="A36" s="10">
        <v>26</v>
      </c>
      <c r="B36" s="11">
        <v>40548.976388888892</v>
      </c>
      <c r="C36" t="s">
        <v>116</v>
      </c>
    </row>
    <row r="37" spans="1:3" x14ac:dyDescent="0.2">
      <c r="A37" s="10">
        <v>27</v>
      </c>
      <c r="B37" s="11">
        <v>40548.981944444444</v>
      </c>
      <c r="C37" t="s">
        <v>119</v>
      </c>
    </row>
    <row r="38" spans="1:3" x14ac:dyDescent="0.2">
      <c r="A38" s="10">
        <v>28</v>
      </c>
      <c r="B38" s="11">
        <v>40548.984027777777</v>
      </c>
      <c r="C38" t="s">
        <v>116</v>
      </c>
    </row>
    <row r="39" spans="1:3" x14ac:dyDescent="0.2">
      <c r="A39" s="10">
        <v>29</v>
      </c>
      <c r="B39" s="11">
        <v>40548.98541666667</v>
      </c>
      <c r="C39" t="s">
        <v>123</v>
      </c>
    </row>
    <row r="40" spans="1:3" x14ac:dyDescent="0.2">
      <c r="A40" s="10">
        <v>30</v>
      </c>
      <c r="B40" s="11">
        <v>40548.98541666667</v>
      </c>
      <c r="C40" t="s">
        <v>116</v>
      </c>
    </row>
    <row r="41" spans="1:3" x14ac:dyDescent="0.2">
      <c r="A41" s="10">
        <v>31</v>
      </c>
      <c r="B41" s="11">
        <v>40548.986111111109</v>
      </c>
      <c r="C41" t="s">
        <v>121</v>
      </c>
    </row>
    <row r="42" spans="1:3" x14ac:dyDescent="0.2">
      <c r="A42" s="10">
        <v>32</v>
      </c>
      <c r="B42" s="11">
        <v>40548.996527777781</v>
      </c>
      <c r="C42" t="s">
        <v>118</v>
      </c>
    </row>
    <row r="43" spans="1:3" x14ac:dyDescent="0.2">
      <c r="A43" s="10">
        <v>33</v>
      </c>
      <c r="B43" s="11">
        <v>40548.997916666667</v>
      </c>
      <c r="C43" t="s">
        <v>124</v>
      </c>
    </row>
    <row r="44" spans="1:3" x14ac:dyDescent="0.2">
      <c r="A44" s="10">
        <v>34</v>
      </c>
      <c r="B44" s="11">
        <v>40549.01458333333</v>
      </c>
      <c r="C44" t="s">
        <v>116</v>
      </c>
    </row>
    <row r="45" spans="1:3" x14ac:dyDescent="0.2">
      <c r="A45" s="10">
        <v>35</v>
      </c>
      <c r="B45" s="11">
        <v>40549.018750000003</v>
      </c>
      <c r="C45" t="s">
        <v>116</v>
      </c>
    </row>
    <row r="46" spans="1:3" x14ac:dyDescent="0.2">
      <c r="A46" s="10">
        <v>36</v>
      </c>
      <c r="B46" s="11">
        <v>40549.019444444442</v>
      </c>
      <c r="C46" t="s">
        <v>116</v>
      </c>
    </row>
    <row r="47" spans="1:3" x14ac:dyDescent="0.2">
      <c r="A47" s="10">
        <v>37</v>
      </c>
      <c r="B47" s="11">
        <v>40549.024305555555</v>
      </c>
      <c r="C47" t="s">
        <v>125</v>
      </c>
    </row>
    <row r="48" spans="1:3" x14ac:dyDescent="0.2">
      <c r="A48" s="10">
        <v>38</v>
      </c>
      <c r="B48" s="11">
        <v>40549.027777777781</v>
      </c>
      <c r="C48" t="s">
        <v>116</v>
      </c>
    </row>
    <row r="49" spans="1:3" x14ac:dyDescent="0.2">
      <c r="A49" s="10">
        <v>39</v>
      </c>
      <c r="B49" s="11">
        <v>40549.065972222219</v>
      </c>
      <c r="C49" t="s">
        <v>126</v>
      </c>
    </row>
    <row r="50" spans="1:3" x14ac:dyDescent="0.2">
      <c r="A50" s="10">
        <v>40</v>
      </c>
      <c r="B50" s="11">
        <v>40549.071527777778</v>
      </c>
      <c r="C50" t="s">
        <v>127</v>
      </c>
    </row>
    <row r="51" spans="1:3" x14ac:dyDescent="0.2">
      <c r="A51" s="10">
        <v>41</v>
      </c>
      <c r="B51" s="11">
        <v>40549.074999999997</v>
      </c>
      <c r="C51" t="s">
        <v>116</v>
      </c>
    </row>
    <row r="52" spans="1:3" x14ac:dyDescent="0.2">
      <c r="A52" s="10">
        <v>42</v>
      </c>
      <c r="B52" s="11">
        <v>40549.1</v>
      </c>
      <c r="C52" t="s">
        <v>128</v>
      </c>
    </row>
    <row r="53" spans="1:3" x14ac:dyDescent="0.2">
      <c r="A53" s="10">
        <v>43</v>
      </c>
      <c r="B53" s="11">
        <v>40549.162499999999</v>
      </c>
      <c r="C53" t="s">
        <v>119</v>
      </c>
    </row>
    <row r="54" spans="1:3" x14ac:dyDescent="0.2">
      <c r="A54" s="10">
        <v>44</v>
      </c>
      <c r="B54" s="11">
        <v>40549.166666666664</v>
      </c>
      <c r="C54" t="s">
        <v>119</v>
      </c>
    </row>
    <row r="55" spans="1:3" x14ac:dyDescent="0.2">
      <c r="A55" s="10">
        <v>45</v>
      </c>
      <c r="B55" s="11">
        <v>40549.177083333336</v>
      </c>
      <c r="C55" t="s">
        <v>117</v>
      </c>
    </row>
    <row r="56" spans="1:3" x14ac:dyDescent="0.2">
      <c r="A56" s="10">
        <v>46</v>
      </c>
      <c r="B56" s="11">
        <v>40549.179166666669</v>
      </c>
      <c r="C56" t="s">
        <v>116</v>
      </c>
    </row>
    <row r="57" spans="1:3" x14ac:dyDescent="0.2">
      <c r="A57" s="10">
        <v>47</v>
      </c>
      <c r="B57" s="11">
        <v>40549.197222222225</v>
      </c>
      <c r="C57" t="s">
        <v>116</v>
      </c>
    </row>
    <row r="58" spans="1:3" x14ac:dyDescent="0.2">
      <c r="A58" s="10">
        <v>48</v>
      </c>
      <c r="B58" s="11">
        <v>40549.199305555558</v>
      </c>
      <c r="C58" t="s">
        <v>129</v>
      </c>
    </row>
    <row r="59" spans="1:3" x14ac:dyDescent="0.2">
      <c r="A59" s="10">
        <v>49</v>
      </c>
      <c r="B59" s="11">
        <v>40549.20416666667</v>
      </c>
      <c r="C59" t="s">
        <v>130</v>
      </c>
    </row>
    <row r="60" spans="1:3" x14ac:dyDescent="0.2">
      <c r="A60" s="10">
        <v>50</v>
      </c>
      <c r="B60" s="11">
        <v>40549.206250000003</v>
      </c>
      <c r="C60" t="s">
        <v>116</v>
      </c>
    </row>
    <row r="61" spans="1:3" x14ac:dyDescent="0.2">
      <c r="A61" s="10">
        <v>51</v>
      </c>
      <c r="B61" s="11">
        <v>40549.242361111108</v>
      </c>
      <c r="C61" t="s">
        <v>131</v>
      </c>
    </row>
    <row r="62" spans="1:3" x14ac:dyDescent="0.2">
      <c r="A62" s="10">
        <v>52</v>
      </c>
      <c r="B62" s="11">
        <v>40549.295138888891</v>
      </c>
      <c r="C62" t="s">
        <v>119</v>
      </c>
    </row>
    <row r="63" spans="1:3" x14ac:dyDescent="0.2">
      <c r="A63" s="10">
        <v>53</v>
      </c>
      <c r="B63" s="11">
        <v>40549.355555555558</v>
      </c>
      <c r="C63" t="s">
        <v>116</v>
      </c>
    </row>
    <row r="64" spans="1:3" x14ac:dyDescent="0.2">
      <c r="A64" s="10">
        <v>54</v>
      </c>
      <c r="B64" s="11">
        <v>40549.435416666667</v>
      </c>
      <c r="C64" t="s">
        <v>116</v>
      </c>
    </row>
    <row r="65" spans="1:3" x14ac:dyDescent="0.2">
      <c r="A65" s="10">
        <v>55</v>
      </c>
      <c r="B65" s="11">
        <v>40549.561805555553</v>
      </c>
      <c r="C65" t="s">
        <v>132</v>
      </c>
    </row>
    <row r="66" spans="1:3" x14ac:dyDescent="0.2">
      <c r="A66" s="10">
        <v>56</v>
      </c>
      <c r="B66" s="11">
        <v>40549.581944444442</v>
      </c>
      <c r="C66" t="s">
        <v>116</v>
      </c>
    </row>
    <row r="67" spans="1:3" x14ac:dyDescent="0.2">
      <c r="A67" s="10">
        <v>57</v>
      </c>
      <c r="B67" s="11">
        <v>40549.584722222222</v>
      </c>
      <c r="C67" t="s">
        <v>116</v>
      </c>
    </row>
    <row r="68" spans="1:3" x14ac:dyDescent="0.2">
      <c r="A68" s="10">
        <v>58</v>
      </c>
      <c r="B68" s="11">
        <v>40549.589583333334</v>
      </c>
      <c r="C68" t="s">
        <v>119</v>
      </c>
    </row>
    <row r="69" spans="1:3" x14ac:dyDescent="0.2">
      <c r="A69" s="10">
        <v>59</v>
      </c>
      <c r="B69" s="11">
        <v>40549.604861111111</v>
      </c>
      <c r="C69" t="s">
        <v>116</v>
      </c>
    </row>
    <row r="70" spans="1:3" x14ac:dyDescent="0.2">
      <c r="A70" s="10">
        <v>60</v>
      </c>
      <c r="B70" s="11">
        <v>40549.606249999997</v>
      </c>
      <c r="C70" t="s">
        <v>119</v>
      </c>
    </row>
    <row r="71" spans="1:3" x14ac:dyDescent="0.2">
      <c r="A71" s="10">
        <v>61</v>
      </c>
      <c r="B71" s="11">
        <v>40549.60833333333</v>
      </c>
      <c r="C71" t="s">
        <v>132</v>
      </c>
    </row>
    <row r="72" spans="1:3" x14ac:dyDescent="0.2">
      <c r="A72" s="10">
        <v>62</v>
      </c>
      <c r="B72" s="11">
        <v>40549.617361111108</v>
      </c>
      <c r="C72" t="s">
        <v>119</v>
      </c>
    </row>
    <row r="73" spans="1:3" x14ac:dyDescent="0.2">
      <c r="A73" s="10">
        <v>63</v>
      </c>
      <c r="B73" s="11">
        <v>40549.654166666667</v>
      </c>
      <c r="C73" t="s">
        <v>133</v>
      </c>
    </row>
    <row r="74" spans="1:3" x14ac:dyDescent="0.2">
      <c r="A74" s="10">
        <v>64</v>
      </c>
      <c r="B74" s="11">
        <v>40549.670138888891</v>
      </c>
      <c r="C74" t="s">
        <v>119</v>
      </c>
    </row>
    <row r="75" spans="1:3" x14ac:dyDescent="0.2">
      <c r="A75" s="10">
        <v>65</v>
      </c>
      <c r="B75" s="11">
        <v>40549.677777777775</v>
      </c>
      <c r="C75" t="s">
        <v>116</v>
      </c>
    </row>
    <row r="76" spans="1:3" x14ac:dyDescent="0.2">
      <c r="A76" s="10">
        <v>66</v>
      </c>
      <c r="B76" s="11">
        <v>40549.681944444441</v>
      </c>
      <c r="C76" t="s">
        <v>119</v>
      </c>
    </row>
    <row r="77" spans="1:3" x14ac:dyDescent="0.2">
      <c r="A77" s="10">
        <v>67</v>
      </c>
      <c r="B77" s="11">
        <v>40549.713194444441</v>
      </c>
      <c r="C77" t="s">
        <v>134</v>
      </c>
    </row>
    <row r="78" spans="1:3" x14ac:dyDescent="0.2">
      <c r="A78" s="10">
        <v>68</v>
      </c>
      <c r="B78" s="11">
        <v>40549.713888888888</v>
      </c>
      <c r="C78" t="s">
        <v>135</v>
      </c>
    </row>
    <row r="79" spans="1:3" x14ac:dyDescent="0.2">
      <c r="A79" s="10">
        <v>69</v>
      </c>
      <c r="B79" s="11">
        <v>40549.736111111109</v>
      </c>
      <c r="C79" t="s">
        <v>113</v>
      </c>
    </row>
    <row r="80" spans="1:3" x14ac:dyDescent="0.2">
      <c r="A80" s="10">
        <v>70</v>
      </c>
      <c r="B80" s="11">
        <v>40549.775694444441</v>
      </c>
      <c r="C80" t="s">
        <v>136</v>
      </c>
    </row>
    <row r="81" spans="1:3" x14ac:dyDescent="0.2">
      <c r="A81" s="10">
        <v>71</v>
      </c>
      <c r="B81" s="11">
        <v>40549.796527777777</v>
      </c>
      <c r="C81" t="s">
        <v>114</v>
      </c>
    </row>
    <row r="82" spans="1:3" x14ac:dyDescent="0.2">
      <c r="A82" s="10">
        <v>72</v>
      </c>
      <c r="B82" s="11">
        <v>40549.802777777775</v>
      </c>
      <c r="C82" t="s">
        <v>137</v>
      </c>
    </row>
    <row r="83" spans="1:3" x14ac:dyDescent="0.2">
      <c r="A83" s="10">
        <v>73</v>
      </c>
      <c r="B83" s="11">
        <v>40549.806944444441</v>
      </c>
      <c r="C83" t="s">
        <v>138</v>
      </c>
    </row>
    <row r="84" spans="1:3" x14ac:dyDescent="0.2">
      <c r="A84" s="10">
        <v>74</v>
      </c>
      <c r="B84" s="11">
        <v>40549.80972222222</v>
      </c>
      <c r="C84" t="s">
        <v>117</v>
      </c>
    </row>
    <row r="85" spans="1:3" x14ac:dyDescent="0.2">
      <c r="A85" s="10">
        <v>75</v>
      </c>
      <c r="B85" s="11">
        <v>40549.843055555553</v>
      </c>
      <c r="C85" t="s">
        <v>117</v>
      </c>
    </row>
    <row r="86" spans="1:3" x14ac:dyDescent="0.2">
      <c r="A86" s="10">
        <v>76</v>
      </c>
      <c r="B86" s="11">
        <v>40549.883333333331</v>
      </c>
      <c r="C86" t="s">
        <v>113</v>
      </c>
    </row>
    <row r="87" spans="1:3" x14ac:dyDescent="0.2">
      <c r="A87" s="10">
        <v>77</v>
      </c>
      <c r="B87" s="11">
        <v>40549.884722222225</v>
      </c>
      <c r="C87" t="s">
        <v>127</v>
      </c>
    </row>
    <row r="88" spans="1:3" x14ac:dyDescent="0.2">
      <c r="A88" s="10">
        <v>78</v>
      </c>
      <c r="B88" s="11">
        <v>40549.884722222225</v>
      </c>
      <c r="C88" t="s">
        <v>116</v>
      </c>
    </row>
    <row r="89" spans="1:3" x14ac:dyDescent="0.2">
      <c r="A89" s="10">
        <v>79</v>
      </c>
      <c r="B89" s="11">
        <v>40549.885416666664</v>
      </c>
      <c r="C89" t="s">
        <v>127</v>
      </c>
    </row>
    <row r="90" spans="1:3" x14ac:dyDescent="0.2">
      <c r="A90" s="10">
        <v>80</v>
      </c>
      <c r="B90" s="11">
        <v>40549.886805555558</v>
      </c>
      <c r="C90" t="s">
        <v>119</v>
      </c>
    </row>
    <row r="91" spans="1:3" x14ac:dyDescent="0.2">
      <c r="A91" s="10">
        <v>81</v>
      </c>
      <c r="B91" s="11">
        <v>40549.888888888891</v>
      </c>
      <c r="C91" t="s">
        <v>116</v>
      </c>
    </row>
    <row r="92" spans="1:3" x14ac:dyDescent="0.2">
      <c r="A92" s="10">
        <v>82</v>
      </c>
      <c r="B92" s="11">
        <v>40549.890972222223</v>
      </c>
      <c r="C92" t="s">
        <v>139</v>
      </c>
    </row>
    <row r="93" spans="1:3" x14ac:dyDescent="0.2">
      <c r="A93" s="10">
        <v>83</v>
      </c>
      <c r="B93" s="11">
        <v>40549.895833333336</v>
      </c>
      <c r="C93" t="s">
        <v>127</v>
      </c>
    </row>
    <row r="94" spans="1:3" x14ac:dyDescent="0.2">
      <c r="A94" s="10">
        <v>84</v>
      </c>
      <c r="B94" s="11">
        <v>40549.896527777775</v>
      </c>
      <c r="C94" t="s">
        <v>114</v>
      </c>
    </row>
    <row r="95" spans="1:3" x14ac:dyDescent="0.2">
      <c r="A95" s="10">
        <v>85</v>
      </c>
      <c r="B95" s="11">
        <v>40549.897222222222</v>
      </c>
      <c r="C95" t="s">
        <v>119</v>
      </c>
    </row>
    <row r="96" spans="1:3" x14ac:dyDescent="0.2">
      <c r="A96" s="10">
        <v>86</v>
      </c>
      <c r="B96" s="11">
        <v>40549.9</v>
      </c>
      <c r="C96" t="s">
        <v>119</v>
      </c>
    </row>
    <row r="97" spans="1:3" x14ac:dyDescent="0.2">
      <c r="A97" s="10">
        <v>87</v>
      </c>
      <c r="B97" s="11">
        <v>40549.902083333334</v>
      </c>
      <c r="C97" t="s">
        <v>140</v>
      </c>
    </row>
    <row r="98" spans="1:3" x14ac:dyDescent="0.2">
      <c r="A98" s="10">
        <v>88</v>
      </c>
      <c r="B98" s="11">
        <v>40549.902777777781</v>
      </c>
      <c r="C98" t="s">
        <v>127</v>
      </c>
    </row>
    <row r="99" spans="1:3" x14ac:dyDescent="0.2">
      <c r="A99" s="10">
        <v>89</v>
      </c>
      <c r="B99" s="11">
        <v>40549.908333333333</v>
      </c>
      <c r="C99" t="s">
        <v>114</v>
      </c>
    </row>
    <row r="100" spans="1:3" x14ac:dyDescent="0.2">
      <c r="A100" s="10">
        <v>90</v>
      </c>
      <c r="B100" s="11">
        <v>40549.90902777778</v>
      </c>
      <c r="C100" t="s">
        <v>139</v>
      </c>
    </row>
    <row r="101" spans="1:3" x14ac:dyDescent="0.2">
      <c r="A101" s="10">
        <v>91</v>
      </c>
      <c r="B101" s="11">
        <v>40549.90902777778</v>
      </c>
      <c r="C101" t="s">
        <v>141</v>
      </c>
    </row>
    <row r="102" spans="1:3" x14ac:dyDescent="0.2">
      <c r="A102" s="10">
        <v>92</v>
      </c>
      <c r="B102" s="11">
        <v>40549.918055555558</v>
      </c>
      <c r="C102" t="s">
        <v>142</v>
      </c>
    </row>
    <row r="103" spans="1:3" x14ac:dyDescent="0.2">
      <c r="A103" s="10">
        <v>93</v>
      </c>
      <c r="B103" s="11">
        <v>40549.918055555558</v>
      </c>
      <c r="C103" t="s">
        <v>138</v>
      </c>
    </row>
    <row r="104" spans="1:3" x14ac:dyDescent="0.2">
      <c r="A104" s="10">
        <v>94</v>
      </c>
      <c r="B104" s="11">
        <v>40549.920138888891</v>
      </c>
      <c r="C104" t="s">
        <v>143</v>
      </c>
    </row>
    <row r="105" spans="1:3" x14ac:dyDescent="0.2">
      <c r="A105" s="10">
        <v>95</v>
      </c>
      <c r="B105" s="11">
        <v>40549.92083333333</v>
      </c>
      <c r="C105" t="s">
        <v>119</v>
      </c>
    </row>
    <row r="106" spans="1:3" x14ac:dyDescent="0.2">
      <c r="A106" s="10">
        <v>96</v>
      </c>
      <c r="B106" s="11">
        <v>40549.927777777775</v>
      </c>
      <c r="C106" t="s">
        <v>119</v>
      </c>
    </row>
    <row r="107" spans="1:3" x14ac:dyDescent="0.2">
      <c r="A107" s="10">
        <v>97</v>
      </c>
      <c r="B107" s="11">
        <v>40549.928472222222</v>
      </c>
      <c r="C107" t="s">
        <v>144</v>
      </c>
    </row>
    <row r="108" spans="1:3" x14ac:dyDescent="0.2">
      <c r="A108" s="10">
        <v>98</v>
      </c>
      <c r="B108" s="11">
        <v>40549.929861111108</v>
      </c>
      <c r="C108" t="s">
        <v>116</v>
      </c>
    </row>
    <row r="109" spans="1:3" x14ac:dyDescent="0.2">
      <c r="A109" s="10">
        <v>99</v>
      </c>
      <c r="B109" s="11">
        <v>40549.944444444445</v>
      </c>
      <c r="C109" t="s">
        <v>145</v>
      </c>
    </row>
    <row r="110" spans="1:3" x14ac:dyDescent="0.2">
      <c r="A110" s="10">
        <v>100</v>
      </c>
      <c r="B110" s="11">
        <v>40549.956944444442</v>
      </c>
      <c r="C110" t="s">
        <v>146</v>
      </c>
    </row>
    <row r="111" spans="1:3" x14ac:dyDescent="0.2">
      <c r="A111" s="10">
        <v>101</v>
      </c>
      <c r="B111" s="11">
        <v>40549.961805555555</v>
      </c>
      <c r="C111" t="s">
        <v>147</v>
      </c>
    </row>
    <row r="112" spans="1:3" x14ac:dyDescent="0.2">
      <c r="A112" s="10">
        <v>102</v>
      </c>
      <c r="B112" s="11">
        <v>40549.986805555556</v>
      </c>
      <c r="C112" t="s">
        <v>148</v>
      </c>
    </row>
    <row r="113" spans="1:3" x14ac:dyDescent="0.2">
      <c r="A113" s="10">
        <v>103</v>
      </c>
      <c r="B113" s="11">
        <v>40550.001388888886</v>
      </c>
      <c r="C113" t="s">
        <v>116</v>
      </c>
    </row>
    <row r="114" spans="1:3" x14ac:dyDescent="0.2">
      <c r="A114" s="10">
        <v>104</v>
      </c>
      <c r="B114" s="11">
        <v>40550.005555555559</v>
      </c>
      <c r="C114" t="s">
        <v>119</v>
      </c>
    </row>
    <row r="115" spans="1:3" x14ac:dyDescent="0.2">
      <c r="A115" s="10">
        <v>105</v>
      </c>
      <c r="B115" s="11">
        <v>40550.011805555558</v>
      </c>
      <c r="C115" t="s">
        <v>119</v>
      </c>
    </row>
    <row r="116" spans="1:3" x14ac:dyDescent="0.2">
      <c r="A116" s="10">
        <v>106</v>
      </c>
      <c r="B116" s="11">
        <v>40550.027083333334</v>
      </c>
      <c r="C116" t="s">
        <v>114</v>
      </c>
    </row>
    <row r="117" spans="1:3" x14ac:dyDescent="0.2">
      <c r="A117" s="10">
        <v>107</v>
      </c>
      <c r="B117" s="11">
        <v>40550.040972222225</v>
      </c>
      <c r="C117" t="s">
        <v>116</v>
      </c>
    </row>
    <row r="118" spans="1:3" x14ac:dyDescent="0.2">
      <c r="A118" s="10">
        <v>108</v>
      </c>
      <c r="B118" s="11">
        <v>40550.047222222223</v>
      </c>
      <c r="C118" t="s">
        <v>145</v>
      </c>
    </row>
    <row r="119" spans="1:3" x14ac:dyDescent="0.2">
      <c r="A119" s="10">
        <v>109</v>
      </c>
      <c r="B119" s="11">
        <v>40550.137499999997</v>
      </c>
      <c r="C119" t="s">
        <v>149</v>
      </c>
    </row>
    <row r="120" spans="1:3" x14ac:dyDescent="0.2">
      <c r="A120" s="10">
        <v>110</v>
      </c>
      <c r="B120" s="11">
        <v>40550.145138888889</v>
      </c>
      <c r="C120" t="s">
        <v>146</v>
      </c>
    </row>
    <row r="121" spans="1:3" x14ac:dyDescent="0.2">
      <c r="A121" s="10">
        <v>111</v>
      </c>
      <c r="B121" s="11">
        <v>40550.159722222219</v>
      </c>
      <c r="C121" t="s">
        <v>132</v>
      </c>
    </row>
    <row r="122" spans="1:3" x14ac:dyDescent="0.2">
      <c r="A122" s="10">
        <v>112</v>
      </c>
      <c r="B122" s="11">
        <v>40550.185416666667</v>
      </c>
      <c r="C122" t="s">
        <v>119</v>
      </c>
    </row>
    <row r="123" spans="1:3" x14ac:dyDescent="0.2">
      <c r="A123" s="10">
        <v>113</v>
      </c>
      <c r="B123" s="11">
        <v>40550.240277777775</v>
      </c>
      <c r="C123" t="s">
        <v>133</v>
      </c>
    </row>
    <row r="124" spans="1:3" x14ac:dyDescent="0.2">
      <c r="A124" s="10">
        <v>114</v>
      </c>
      <c r="B124" s="11">
        <v>40550.241666666669</v>
      </c>
      <c r="C124" t="s">
        <v>119</v>
      </c>
    </row>
    <row r="125" spans="1:3" x14ac:dyDescent="0.2">
      <c r="A125" s="10">
        <v>115</v>
      </c>
      <c r="B125" s="11">
        <v>40550.31527777778</v>
      </c>
      <c r="C125" t="s">
        <v>127</v>
      </c>
    </row>
    <row r="126" spans="1:3" x14ac:dyDescent="0.2">
      <c r="A126" s="10">
        <v>116</v>
      </c>
      <c r="B126" s="11">
        <v>40550.372916666667</v>
      </c>
      <c r="C126" t="s">
        <v>116</v>
      </c>
    </row>
    <row r="127" spans="1:3" x14ac:dyDescent="0.2">
      <c r="A127" s="10">
        <v>117</v>
      </c>
      <c r="B127" s="11">
        <v>40550.570833333331</v>
      </c>
      <c r="C127" t="s">
        <v>115</v>
      </c>
    </row>
    <row r="128" spans="1:3" x14ac:dyDescent="0.2">
      <c r="A128" s="10">
        <v>118</v>
      </c>
      <c r="B128" s="11">
        <v>40550.574999999997</v>
      </c>
      <c r="C128" t="s">
        <v>114</v>
      </c>
    </row>
    <row r="129" spans="1:3" x14ac:dyDescent="0.2">
      <c r="A129" s="10">
        <v>119</v>
      </c>
      <c r="B129" s="11">
        <v>40550.6</v>
      </c>
      <c r="C129" t="s">
        <v>150</v>
      </c>
    </row>
    <row r="130" spans="1:3" x14ac:dyDescent="0.2">
      <c r="A130" s="10">
        <v>120</v>
      </c>
      <c r="B130" s="11">
        <v>40550.625694444447</v>
      </c>
      <c r="C130" t="s">
        <v>151</v>
      </c>
    </row>
    <row r="131" spans="1:3" x14ac:dyDescent="0.2">
      <c r="A131" s="10">
        <v>121</v>
      </c>
      <c r="B131" s="11">
        <v>40550.625694444447</v>
      </c>
      <c r="C131" t="s">
        <v>152</v>
      </c>
    </row>
    <row r="132" spans="1:3" x14ac:dyDescent="0.2">
      <c r="A132" s="10">
        <v>122</v>
      </c>
      <c r="B132" s="11">
        <v>40550.636805555558</v>
      </c>
      <c r="C132" t="s">
        <v>153</v>
      </c>
    </row>
    <row r="133" spans="1:3" x14ac:dyDescent="0.2">
      <c r="A133" s="10">
        <v>123</v>
      </c>
      <c r="B133" s="11">
        <v>40550.648611111108</v>
      </c>
      <c r="C133" t="s">
        <v>154</v>
      </c>
    </row>
    <row r="134" spans="1:3" x14ac:dyDescent="0.2">
      <c r="A134" s="10">
        <v>124</v>
      </c>
      <c r="B134" s="11">
        <v>40550.649305555555</v>
      </c>
      <c r="C134" t="s">
        <v>155</v>
      </c>
    </row>
    <row r="135" spans="1:3" x14ac:dyDescent="0.2">
      <c r="A135" s="10">
        <v>125</v>
      </c>
      <c r="B135" s="11">
        <v>40550.65902777778</v>
      </c>
      <c r="C135" t="s">
        <v>156</v>
      </c>
    </row>
    <row r="136" spans="1:3" x14ac:dyDescent="0.2">
      <c r="A136" s="10">
        <v>126</v>
      </c>
      <c r="B136" s="11">
        <v>40550.662499999999</v>
      </c>
      <c r="C136" t="s">
        <v>137</v>
      </c>
    </row>
    <row r="137" spans="1:3" x14ac:dyDescent="0.2">
      <c r="A137" s="10">
        <v>127</v>
      </c>
      <c r="B137" s="11">
        <v>40550.665972222225</v>
      </c>
      <c r="C137" t="s">
        <v>156</v>
      </c>
    </row>
    <row r="138" spans="1:3" x14ac:dyDescent="0.2">
      <c r="A138" s="10">
        <v>128</v>
      </c>
      <c r="B138" s="11">
        <v>40550.675000000003</v>
      </c>
      <c r="C138" t="s">
        <v>119</v>
      </c>
    </row>
    <row r="139" spans="1:3" x14ac:dyDescent="0.2">
      <c r="A139" s="10">
        <v>129</v>
      </c>
      <c r="B139" s="11">
        <v>40550.677777777775</v>
      </c>
      <c r="C139" t="s">
        <v>119</v>
      </c>
    </row>
    <row r="140" spans="1:3" x14ac:dyDescent="0.2">
      <c r="A140" s="10">
        <v>130</v>
      </c>
      <c r="B140" s="11">
        <v>40550.693055555559</v>
      </c>
      <c r="C140" t="s">
        <v>132</v>
      </c>
    </row>
    <row r="141" spans="1:3" x14ac:dyDescent="0.2">
      <c r="A141" s="10">
        <v>131</v>
      </c>
      <c r="B141" s="11">
        <v>40550.709027777775</v>
      </c>
      <c r="C141" t="s">
        <v>119</v>
      </c>
    </row>
    <row r="142" spans="1:3" x14ac:dyDescent="0.2">
      <c r="A142" s="10">
        <v>132</v>
      </c>
      <c r="B142" s="11">
        <v>40550.715277777781</v>
      </c>
      <c r="C142" t="s">
        <v>119</v>
      </c>
    </row>
    <row r="143" spans="1:3" x14ac:dyDescent="0.2">
      <c r="A143" s="10">
        <v>133</v>
      </c>
      <c r="B143" s="11">
        <v>40550.724305555559</v>
      </c>
      <c r="C143" t="s">
        <v>157</v>
      </c>
    </row>
    <row r="144" spans="1:3" x14ac:dyDescent="0.2">
      <c r="A144" s="10">
        <v>134</v>
      </c>
      <c r="B144" s="11">
        <v>40550.749305555553</v>
      </c>
      <c r="C144" t="s">
        <v>119</v>
      </c>
    </row>
    <row r="145" spans="1:3" x14ac:dyDescent="0.2">
      <c r="A145" s="10">
        <v>135</v>
      </c>
      <c r="B145" s="11">
        <v>40550.759027777778</v>
      </c>
      <c r="C145" t="s">
        <v>137</v>
      </c>
    </row>
    <row r="146" spans="1:3" x14ac:dyDescent="0.2">
      <c r="A146" s="10">
        <v>136</v>
      </c>
      <c r="B146" s="11">
        <v>40550.761805555558</v>
      </c>
      <c r="C146" t="s">
        <v>133</v>
      </c>
    </row>
    <row r="147" spans="1:3" x14ac:dyDescent="0.2">
      <c r="A147" s="10">
        <v>137</v>
      </c>
      <c r="B147" s="11">
        <v>40550.790972222225</v>
      </c>
      <c r="C147" t="s">
        <v>113</v>
      </c>
    </row>
    <row r="148" spans="1:3" x14ac:dyDescent="0.2">
      <c r="A148" s="10">
        <v>138</v>
      </c>
      <c r="B148" s="11">
        <v>40550.8125</v>
      </c>
      <c r="C148" t="s">
        <v>158</v>
      </c>
    </row>
    <row r="149" spans="1:3" x14ac:dyDescent="0.2">
      <c r="A149" s="10">
        <v>139</v>
      </c>
      <c r="B149" s="11">
        <v>40550.911111111112</v>
      </c>
      <c r="C149" t="s">
        <v>138</v>
      </c>
    </row>
    <row r="150" spans="1:3" x14ac:dyDescent="0.2">
      <c r="A150" s="10">
        <v>140</v>
      </c>
      <c r="B150" s="11">
        <v>40550.94027777778</v>
      </c>
      <c r="C150" t="s">
        <v>114</v>
      </c>
    </row>
    <row r="151" spans="1:3" x14ac:dyDescent="0.2">
      <c r="A151" s="10">
        <v>141</v>
      </c>
      <c r="B151" s="11">
        <v>40550.95416666667</v>
      </c>
      <c r="C151" t="s">
        <v>148</v>
      </c>
    </row>
    <row r="152" spans="1:3" x14ac:dyDescent="0.2">
      <c r="A152" s="10">
        <v>142</v>
      </c>
      <c r="B152" s="11">
        <v>40550.956250000003</v>
      </c>
      <c r="C152" t="s">
        <v>116</v>
      </c>
    </row>
    <row r="153" spans="1:3" x14ac:dyDescent="0.2">
      <c r="A153" s="10">
        <v>143</v>
      </c>
      <c r="B153" s="11">
        <v>40550.963194444441</v>
      </c>
      <c r="C153" t="s">
        <v>119</v>
      </c>
    </row>
    <row r="154" spans="1:3" x14ac:dyDescent="0.2">
      <c r="A154" s="10">
        <v>144</v>
      </c>
      <c r="B154" s="11">
        <v>40550.975694444445</v>
      </c>
      <c r="C154" t="s">
        <v>119</v>
      </c>
    </row>
    <row r="155" spans="1:3" x14ac:dyDescent="0.2">
      <c r="A155" s="10">
        <v>145</v>
      </c>
      <c r="B155" s="11">
        <v>40551.020833333336</v>
      </c>
      <c r="C155" t="s">
        <v>159</v>
      </c>
    </row>
    <row r="156" spans="1:3" x14ac:dyDescent="0.2">
      <c r="A156" s="10">
        <v>146</v>
      </c>
      <c r="B156" s="11">
        <v>40551.593055555553</v>
      </c>
      <c r="C156" t="s">
        <v>140</v>
      </c>
    </row>
    <row r="157" spans="1:3" x14ac:dyDescent="0.2">
      <c r="A157" s="10">
        <v>147</v>
      </c>
      <c r="B157" s="11">
        <v>40551.623611111114</v>
      </c>
      <c r="C157" t="s">
        <v>113</v>
      </c>
    </row>
    <row r="158" spans="1:3" x14ac:dyDescent="0.2">
      <c r="A158" s="10">
        <v>148</v>
      </c>
      <c r="B158" s="11">
        <v>40551.738194444442</v>
      </c>
      <c r="C158" t="s">
        <v>116</v>
      </c>
    </row>
    <row r="159" spans="1:3" x14ac:dyDescent="0.2">
      <c r="A159" s="10">
        <v>149</v>
      </c>
      <c r="B159" s="11">
        <v>40551.742361111108</v>
      </c>
      <c r="C159" t="s">
        <v>160</v>
      </c>
    </row>
    <row r="160" spans="1:3" x14ac:dyDescent="0.2">
      <c r="A160" s="10">
        <v>150</v>
      </c>
      <c r="B160" s="11">
        <v>40552.756944444445</v>
      </c>
      <c r="C160" t="s">
        <v>161</v>
      </c>
    </row>
    <row r="161" spans="1:3" x14ac:dyDescent="0.2">
      <c r="A161" s="10">
        <v>151</v>
      </c>
      <c r="B161" s="11">
        <v>40552.86041666667</v>
      </c>
      <c r="C161" t="s">
        <v>116</v>
      </c>
    </row>
    <row r="162" spans="1:3" x14ac:dyDescent="0.2">
      <c r="A162" s="10">
        <v>152</v>
      </c>
      <c r="B162" s="11">
        <v>40552.882638888892</v>
      </c>
      <c r="C162" t="s">
        <v>162</v>
      </c>
    </row>
    <row r="163" spans="1:3" x14ac:dyDescent="0.2">
      <c r="A163" s="10">
        <v>153</v>
      </c>
      <c r="B163" s="11">
        <v>40552.930555555555</v>
      </c>
      <c r="C163" t="s">
        <v>136</v>
      </c>
    </row>
    <row r="164" spans="1:3" x14ac:dyDescent="0.2">
      <c r="A164" s="10">
        <v>154</v>
      </c>
      <c r="B164" s="11">
        <v>40553.050694444442</v>
      </c>
      <c r="C164" t="s">
        <v>116</v>
      </c>
    </row>
    <row r="165" spans="1:3" x14ac:dyDescent="0.2">
      <c r="A165" s="10">
        <v>155</v>
      </c>
      <c r="B165" s="11">
        <v>40553.443055555559</v>
      </c>
      <c r="C165" t="s">
        <v>163</v>
      </c>
    </row>
    <row r="166" spans="1:3" x14ac:dyDescent="0.2">
      <c r="A166" s="10">
        <v>156</v>
      </c>
      <c r="B166" s="11">
        <v>40553.580555555556</v>
      </c>
      <c r="C166" t="s">
        <v>164</v>
      </c>
    </row>
    <row r="167" spans="1:3" x14ac:dyDescent="0.2">
      <c r="A167" s="10">
        <v>157</v>
      </c>
      <c r="B167" s="11">
        <v>40553.603472222225</v>
      </c>
      <c r="C167" t="s">
        <v>165</v>
      </c>
    </row>
    <row r="168" spans="1:3" x14ac:dyDescent="0.2">
      <c r="A168" s="10">
        <v>158</v>
      </c>
      <c r="B168" s="11">
        <v>40553.61041666667</v>
      </c>
      <c r="C168" t="s">
        <v>116</v>
      </c>
    </row>
    <row r="169" spans="1:3" x14ac:dyDescent="0.2">
      <c r="A169" s="10">
        <v>159</v>
      </c>
      <c r="B169" s="11">
        <v>40553.617361111108</v>
      </c>
      <c r="C169" t="s">
        <v>115</v>
      </c>
    </row>
    <row r="170" spans="1:3" x14ac:dyDescent="0.2">
      <c r="A170" s="10">
        <v>160</v>
      </c>
      <c r="B170" s="11">
        <v>40553.629166666666</v>
      </c>
      <c r="C170" t="s">
        <v>157</v>
      </c>
    </row>
    <row r="171" spans="1:3" x14ac:dyDescent="0.2">
      <c r="A171" s="10">
        <v>161</v>
      </c>
      <c r="B171" s="11">
        <v>40553.640972222223</v>
      </c>
      <c r="C171" t="s">
        <v>116</v>
      </c>
    </row>
    <row r="172" spans="1:3" x14ac:dyDescent="0.2">
      <c r="A172" s="10">
        <v>162</v>
      </c>
      <c r="B172" s="11">
        <v>40553.64166666667</v>
      </c>
      <c r="C172" t="s">
        <v>113</v>
      </c>
    </row>
    <row r="173" spans="1:3" x14ac:dyDescent="0.2">
      <c r="A173" s="10">
        <v>163</v>
      </c>
      <c r="B173" s="11">
        <v>40553.65</v>
      </c>
      <c r="C173" t="s">
        <v>145</v>
      </c>
    </row>
    <row r="174" spans="1:3" x14ac:dyDescent="0.2">
      <c r="A174" s="10">
        <v>164</v>
      </c>
      <c r="B174" s="11">
        <v>40553.651388888888</v>
      </c>
      <c r="C174" t="s">
        <v>116</v>
      </c>
    </row>
    <row r="175" spans="1:3" x14ac:dyDescent="0.2">
      <c r="A175" s="10">
        <v>165</v>
      </c>
      <c r="B175" s="11">
        <v>40553.654861111114</v>
      </c>
      <c r="C175" t="s">
        <v>119</v>
      </c>
    </row>
    <row r="176" spans="1:3" x14ac:dyDescent="0.2">
      <c r="A176" s="10">
        <v>166</v>
      </c>
      <c r="B176" s="11">
        <v>40553.660416666666</v>
      </c>
      <c r="C176" t="s">
        <v>119</v>
      </c>
    </row>
    <row r="177" spans="1:3" x14ac:dyDescent="0.2">
      <c r="A177" s="10">
        <v>167</v>
      </c>
      <c r="B177" s="11">
        <v>40553.662499999999</v>
      </c>
      <c r="C177" t="s">
        <v>166</v>
      </c>
    </row>
    <row r="178" spans="1:3" x14ac:dyDescent="0.2">
      <c r="A178" s="10">
        <v>168</v>
      </c>
      <c r="B178" s="11">
        <v>40553.686111111114</v>
      </c>
      <c r="C178" t="s">
        <v>167</v>
      </c>
    </row>
    <row r="179" spans="1:3" x14ac:dyDescent="0.2">
      <c r="A179" s="10">
        <v>169</v>
      </c>
      <c r="B179" s="11">
        <v>40553.706944444442</v>
      </c>
      <c r="C179" t="s">
        <v>115</v>
      </c>
    </row>
    <row r="180" spans="1:3" x14ac:dyDescent="0.2">
      <c r="A180" s="10">
        <v>170</v>
      </c>
      <c r="B180" s="11">
        <v>40553.709027777775</v>
      </c>
      <c r="C180" t="s">
        <v>116</v>
      </c>
    </row>
    <row r="181" spans="1:3" x14ac:dyDescent="0.2">
      <c r="A181" s="10">
        <v>171</v>
      </c>
      <c r="B181" s="11">
        <v>40553.716666666667</v>
      </c>
      <c r="C181" t="s">
        <v>131</v>
      </c>
    </row>
    <row r="182" spans="1:3" x14ac:dyDescent="0.2">
      <c r="A182" s="10">
        <v>172</v>
      </c>
      <c r="B182" s="11">
        <v>40553.71875</v>
      </c>
      <c r="C182" t="s">
        <v>158</v>
      </c>
    </row>
    <row r="183" spans="1:3" x14ac:dyDescent="0.2">
      <c r="A183" s="10">
        <v>173</v>
      </c>
      <c r="B183" s="11">
        <v>40553.737500000003</v>
      </c>
      <c r="C183" t="s">
        <v>140</v>
      </c>
    </row>
    <row r="184" spans="1:3" x14ac:dyDescent="0.2">
      <c r="A184" s="10">
        <v>174</v>
      </c>
      <c r="B184" s="11">
        <v>40553.754166666666</v>
      </c>
      <c r="C184" t="s">
        <v>116</v>
      </c>
    </row>
    <row r="185" spans="1:3" x14ac:dyDescent="0.2">
      <c r="A185" s="10">
        <v>175</v>
      </c>
      <c r="B185" s="11">
        <v>40553.775694444441</v>
      </c>
      <c r="C185" t="s">
        <v>114</v>
      </c>
    </row>
    <row r="186" spans="1:3" x14ac:dyDescent="0.2">
      <c r="A186" s="10">
        <v>176</v>
      </c>
      <c r="B186" s="11">
        <v>40553.811805555553</v>
      </c>
      <c r="C186" t="s">
        <v>127</v>
      </c>
    </row>
    <row r="187" spans="1:3" x14ac:dyDescent="0.2">
      <c r="A187" s="10">
        <v>177</v>
      </c>
      <c r="B187" s="11">
        <v>40553.837500000001</v>
      </c>
      <c r="C187" t="s">
        <v>115</v>
      </c>
    </row>
    <row r="188" spans="1:3" x14ac:dyDescent="0.2">
      <c r="A188" s="10">
        <v>178</v>
      </c>
      <c r="B188" s="11">
        <v>40553.922222222223</v>
      </c>
      <c r="C188" t="s">
        <v>162</v>
      </c>
    </row>
    <row r="189" spans="1:3" x14ac:dyDescent="0.2">
      <c r="A189" s="10">
        <v>179</v>
      </c>
      <c r="B189" s="11">
        <v>40554.07916666667</v>
      </c>
      <c r="C189" t="s">
        <v>168</v>
      </c>
    </row>
    <row r="190" spans="1:3" x14ac:dyDescent="0.2">
      <c r="A190" s="10">
        <v>180</v>
      </c>
      <c r="B190" s="11">
        <v>40554.107638888891</v>
      </c>
      <c r="C190" t="s">
        <v>138</v>
      </c>
    </row>
    <row r="191" spans="1:3" x14ac:dyDescent="0.2">
      <c r="A191" s="10">
        <v>181</v>
      </c>
      <c r="B191" s="11">
        <v>40554.785416666666</v>
      </c>
      <c r="C191" t="s">
        <v>145</v>
      </c>
    </row>
    <row r="192" spans="1:3" x14ac:dyDescent="0.2">
      <c r="A192" s="10">
        <v>182</v>
      </c>
      <c r="B192" s="11">
        <v>40554.916666666664</v>
      </c>
      <c r="C192" t="s">
        <v>132</v>
      </c>
    </row>
    <row r="193" spans="1:3" x14ac:dyDescent="0.2">
      <c r="A193" s="10">
        <v>183</v>
      </c>
      <c r="B193" s="11">
        <v>40554.965277777781</v>
      </c>
      <c r="C193" t="s">
        <v>169</v>
      </c>
    </row>
    <row r="194" spans="1:3" x14ac:dyDescent="0.2">
      <c r="A194" s="10">
        <v>184</v>
      </c>
      <c r="B194" s="11">
        <v>40555.730555555558</v>
      </c>
      <c r="C194" t="s">
        <v>139</v>
      </c>
    </row>
    <row r="195" spans="1:3" x14ac:dyDescent="0.2">
      <c r="A195" s="10">
        <v>185</v>
      </c>
      <c r="B195" s="11">
        <v>40555.88958333333</v>
      </c>
      <c r="C195" t="s">
        <v>119</v>
      </c>
    </row>
    <row r="196" spans="1:3" x14ac:dyDescent="0.2">
      <c r="A196" s="10">
        <v>186</v>
      </c>
      <c r="B196" s="11">
        <v>40556.052083333336</v>
      </c>
      <c r="C196" t="s">
        <v>158</v>
      </c>
    </row>
    <row r="197" spans="1:3" x14ac:dyDescent="0.2">
      <c r="A197" s="10">
        <v>187</v>
      </c>
      <c r="B197" s="11">
        <v>40556.459027777775</v>
      </c>
      <c r="C197" t="s">
        <v>170</v>
      </c>
    </row>
    <row r="198" spans="1:3" x14ac:dyDescent="0.2">
      <c r="A198" s="10">
        <v>188</v>
      </c>
      <c r="B198" s="11">
        <v>40556.796527777777</v>
      </c>
      <c r="C198" t="s">
        <v>121</v>
      </c>
    </row>
    <row r="199" spans="1:3" x14ac:dyDescent="0.2">
      <c r="A199" s="10">
        <v>189</v>
      </c>
      <c r="B199" s="11">
        <v>40558.740277777775</v>
      </c>
      <c r="C199" t="s">
        <v>116</v>
      </c>
    </row>
    <row r="200" spans="1:3" x14ac:dyDescent="0.2">
      <c r="A200" s="10">
        <v>190</v>
      </c>
      <c r="B200" s="11">
        <v>40561.559027777781</v>
      </c>
      <c r="C200" t="s">
        <v>113</v>
      </c>
    </row>
  </sheetData>
  <mergeCells count="8">
    <mergeCell ref="A8:C8"/>
    <mergeCell ref="A5:B5"/>
    <mergeCell ref="A2:D2"/>
    <mergeCell ref="A7:C7"/>
    <mergeCell ref="A4:B4"/>
    <mergeCell ref="A1:D1"/>
    <mergeCell ref="A6:C6"/>
    <mergeCell ref="A3:B3"/>
  </mergeCells>
  <phoneticPr fontId="0" type="noConversion"/>
  <pageMargins left="0.75" right="0.75" top="1" bottom="1" header="0.5" footer="0.5"/>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428D1814F0FF4291D8013E29218CDF" ma:contentTypeVersion="0" ma:contentTypeDescription="Create a new document." ma:contentTypeScope="" ma:versionID="a67620e82aa6dddd0b5dacd5db8cc4f9">
  <xsd:schema xmlns:xsd="http://www.w3.org/2001/XMLSchema" xmlns:xs="http://www.w3.org/2001/XMLSchema" xmlns:p="http://schemas.microsoft.com/office/2006/metadata/properties" xmlns:ns2="2e9a6b74-1f84-4764-9516-0974d94a254a" targetNamespace="http://schemas.microsoft.com/office/2006/metadata/properties" ma:root="true" ma:fieldsID="efbfb4182b2a7c9d50ea847faa38803c" ns2:_="">
    <xsd:import namespace="2e9a6b74-1f84-4764-9516-0974d94a254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9a6b74-1f84-4764-9516-0974d94a254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F485D5B-B83A-40F2-99E1-F20003B9ED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9a6b74-1f84-4764-9516-0974d94a25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D5D084-7D6F-43FD-B1A8-FC3C579D0B85}">
  <ds:schemaRefs>
    <ds:schemaRef ds:uri="http://schemas.microsoft.com/office/2006/metadata/longProperties"/>
  </ds:schemaRefs>
</ds:datastoreItem>
</file>

<file path=customXml/itemProps3.xml><?xml version="1.0" encoding="utf-8"?>
<ds:datastoreItem xmlns:ds="http://schemas.openxmlformats.org/officeDocument/2006/customXml" ds:itemID="{F6DF3691-5ABA-460E-8667-63D45CE4B2AB}">
  <ds:schemaRefs>
    <ds:schemaRef ds:uri="http://schemas.microsoft.com/sharepoint/v3/contenttype/forms"/>
  </ds:schemaRefs>
</ds:datastoreItem>
</file>

<file path=customXml/itemProps4.xml><?xml version="1.0" encoding="utf-8"?>
<ds:datastoreItem xmlns:ds="http://schemas.openxmlformats.org/officeDocument/2006/customXml" ds:itemID="{D631FDE8-C1DA-4A30-AD5D-53AE38FBC63B}">
  <ds:schemaRefs>
    <ds:schemaRef ds:uri="http://schemas.microsoft.com/sharepoint/events"/>
  </ds:schemaRefs>
</ds:datastoreItem>
</file>

<file path=customXml/itemProps5.xml><?xml version="1.0" encoding="utf-8"?>
<ds:datastoreItem xmlns:ds="http://schemas.openxmlformats.org/officeDocument/2006/customXml" ds:itemID="{799DA37A-0EC7-405D-9047-95C6D7DA90B8}">
  <ds:schemaRefs>
    <ds:schemaRef ds:uri="http://purl.org/dc/dcmitype/"/>
    <ds:schemaRef ds:uri="http://purl.org/dc/terms/"/>
    <ds:schemaRef ds:uri="http://purl.org/dc/elements/1.1/"/>
    <ds:schemaRef ds:uri="http://schemas.microsoft.com/office/2006/documentManagement/types"/>
    <ds:schemaRef ds:uri="http://schemas.microsoft.com/office/infopath/2007/PartnerControls"/>
    <ds:schemaRef ds:uri="2e9a6b74-1f84-4764-9516-0974d94a254a"/>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Leonard, Michelle M</dc:creator>
  <cp:lastModifiedBy>Michelle Leonard</cp:lastModifiedBy>
  <dcterms:created xsi:type="dcterms:W3CDTF">2011-02-25T20:07:49Z</dcterms:created>
  <dcterms:modified xsi:type="dcterms:W3CDTF">2014-05-12T16:29:21Z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434YN75MEURT-35-53</vt:lpwstr>
  </property>
  <property fmtid="{D5CDD505-2E9C-101B-9397-08002B2CF9AE}" pid="3" name="_dlc_DocIdItemGuid">
    <vt:lpwstr>d4d5dd34-d218-47c6-ab61-1dc5e97971a1</vt:lpwstr>
  </property>
  <property fmtid="{D5CDD505-2E9C-101B-9397-08002B2CF9AE}" pid="4" name="_dlc_DocIdUrl">
    <vt:lpwstr>https://connect.ufl.edu/uflib/NSF/_layouts/DocIdRedir.aspx?ID=434YN75MEURT-35-53, 434YN75MEURT-35-53</vt:lpwstr>
  </property>
</Properties>
</file>