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<sst xmlns="http://schemas.openxmlformats.org/spreadsheetml/2006/main" count="16" uniqueCount="16">
  <si>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Year</t>
  </si>
  <si>
    <t>J Value</t>
  </si>
  <si>
    <t>L Bills</t>
  </si>
  <si>
    <t>L Supplies</t>
  </si>
  <si>
    <t>L Ins etc</t>
  </si>
  <si>
    <t>L Debits</t>
  </si>
  <si>
    <t>J Sales</t>
  </si>
  <si>
    <t>L Sales</t>
  </si>
  <si>
    <t>L Credits</t>
  </si>
  <si>
    <t>Balance</t>
  </si>
  <si>
    <t>L Sugar</t>
  </si>
  <si>
    <t>L Rum</t>
  </si>
  <si>
    <t>J Sugar</t>
  </si>
  <si>
    <t>J Rum</t>
  </si>
  <si>
    <t>Totals</t>
  </si>
  <si>
    <t>Averages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</si>
</sst>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3" fillId="0" borderId="0" xfId="0" applyFont="1" applyAlignment="1">
      <alignment horizontal="right"/>
    </xf>
    <xf numFmtId="0" fontId="35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="150" zoomScaleNormal="150" zoomScalePageLayoutView="0" workbookViewId="0" topLeftCell="A1">
      <pane ySplit="1" topLeftCell="A2" activePane="bottomLeft" state="frozen"/>
      <selection pane="topLeft" activeCell="A1" sqref="A1"/>
      <selection pane="bottomLeft" activeCell="A4" sqref="A4:IV4"/>
    </sheetView>
  </sheetViews>
  <sheetFormatPr defaultColWidth="9.140625" defaultRowHeight="15"/>
  <cols>
    <col min="1" max="1" width="9.140625" style="2" customWidth="1"/>
    <col min="2" max="14" width="9.140625" style="3" customWidth="1"/>
  </cols>
  <sheetData>
    <row r="1" spans="1:14" ht="15">
      <c r="A1" s="1" t="s">
        <v>0</v>
      </c>
      <c r="B1" s="3" t="s">
        <v>12</v>
      </c>
      <c r="C1" s="3" t="s">
        <v>13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10</v>
      </c>
      <c r="K1" s="3" t="s">
        <v>11</v>
      </c>
      <c r="L1" s="3" t="s">
        <v>7</v>
      </c>
      <c r="M1" s="3" t="s">
        <v>8</v>
      </c>
      <c r="N1" s="3" t="s">
        <v>9</v>
      </c>
    </row>
    <row r="2" spans="1:14" ht="15">
      <c r="A2" s="2">
        <v>1777</v>
      </c>
      <c r="B2" s="3">
        <v>96</v>
      </c>
      <c r="C2" s="3">
        <v>40</v>
      </c>
      <c r="D2" s="5">
        <v>3731</v>
      </c>
      <c r="E2" s="3">
        <v>1070</v>
      </c>
      <c r="F2" s="3">
        <v>548</v>
      </c>
      <c r="G2" s="3">
        <v>210</v>
      </c>
      <c r="H2" s="3">
        <v>1828</v>
      </c>
      <c r="I2" s="3">
        <v>898</v>
      </c>
      <c r="J2" s="3">
        <v>96</v>
      </c>
      <c r="K2" s="3">
        <v>40</v>
      </c>
      <c r="L2" s="3">
        <v>3033</v>
      </c>
      <c r="M2" s="3">
        <v>3931</v>
      </c>
      <c r="N2" s="3">
        <v>2103</v>
      </c>
    </row>
    <row r="3" spans="1:14" ht="15">
      <c r="A3" s="2">
        <v>1778</v>
      </c>
      <c r="B3" s="3">
        <v>92</v>
      </c>
      <c r="C3" s="3">
        <v>86</v>
      </c>
      <c r="D3" s="3">
        <v>3792</v>
      </c>
      <c r="E3" s="3">
        <v>1994</v>
      </c>
      <c r="F3" s="3">
        <v>763</v>
      </c>
      <c r="G3" s="3">
        <v>357</v>
      </c>
      <c r="H3" s="3">
        <v>3114</v>
      </c>
      <c r="I3" s="3">
        <v>824</v>
      </c>
      <c r="J3" s="3">
        <v>90</v>
      </c>
      <c r="K3" s="3">
        <v>30</v>
      </c>
      <c r="L3" s="3">
        <v>2331</v>
      </c>
      <c r="M3" s="3">
        <v>3155</v>
      </c>
      <c r="N3" s="3">
        <v>41</v>
      </c>
    </row>
    <row r="4" spans="1:14" ht="15">
      <c r="A4" s="2">
        <v>1779</v>
      </c>
      <c r="B4" s="3">
        <v>111</v>
      </c>
      <c r="C4" s="3">
        <v>89</v>
      </c>
      <c r="D4" s="3">
        <v>4287</v>
      </c>
      <c r="E4" s="3">
        <v>1367</v>
      </c>
      <c r="F4" s="3">
        <v>683</v>
      </c>
      <c r="G4" s="3">
        <v>472</v>
      </c>
      <c r="H4" s="3">
        <v>2522</v>
      </c>
      <c r="I4" s="3">
        <v>242</v>
      </c>
      <c r="J4" s="3">
        <v>110</v>
      </c>
      <c r="K4" s="3">
        <v>81</v>
      </c>
      <c r="L4" s="3">
        <v>3996</v>
      </c>
      <c r="M4" s="3">
        <v>4240</v>
      </c>
      <c r="N4" s="3">
        <v>1718</v>
      </c>
    </row>
    <row r="5" spans="1:14" ht="15">
      <c r="A5" s="2">
        <v>1780</v>
      </c>
      <c r="B5" s="3">
        <v>171</v>
      </c>
      <c r="C5" s="3">
        <v>125</v>
      </c>
      <c r="D5" s="3">
        <v>6710</v>
      </c>
      <c r="E5" s="3">
        <v>2677</v>
      </c>
      <c r="F5" s="3">
        <v>646</v>
      </c>
      <c r="G5" s="3">
        <v>546</v>
      </c>
      <c r="H5" s="3">
        <v>3869</v>
      </c>
      <c r="I5" s="3">
        <v>985</v>
      </c>
      <c r="J5" s="3">
        <v>169</v>
      </c>
      <c r="K5" s="3">
        <v>50</v>
      </c>
      <c r="L5" s="3">
        <v>5131</v>
      </c>
      <c r="M5" s="3">
        <v>6117</v>
      </c>
      <c r="N5" s="3">
        <v>2248</v>
      </c>
    </row>
    <row r="6" spans="1:14" ht="15">
      <c r="A6" s="2">
        <v>1781</v>
      </c>
      <c r="B6" s="3">
        <v>59</v>
      </c>
      <c r="C6" s="3">
        <v>87</v>
      </c>
      <c r="D6" s="3">
        <v>3085</v>
      </c>
      <c r="E6" s="3">
        <v>2669</v>
      </c>
      <c r="F6" s="3">
        <v>736</v>
      </c>
      <c r="G6" s="3">
        <v>376</v>
      </c>
      <c r="H6" s="3">
        <v>3781</v>
      </c>
      <c r="I6" s="3">
        <v>1611</v>
      </c>
      <c r="J6" s="3">
        <v>57</v>
      </c>
      <c r="K6" s="3">
        <v>60</v>
      </c>
      <c r="L6" s="3">
        <v>2896</v>
      </c>
      <c r="M6" s="3">
        <v>4507</v>
      </c>
      <c r="N6" s="3">
        <v>726</v>
      </c>
    </row>
    <row r="7" spans="1:14" ht="15">
      <c r="A7" s="2">
        <v>1782</v>
      </c>
      <c r="B7" s="3">
        <v>174</v>
      </c>
      <c r="C7" s="3">
        <v>132</v>
      </c>
      <c r="D7" s="3">
        <v>7257</v>
      </c>
      <c r="E7" s="3">
        <v>1179</v>
      </c>
      <c r="F7" s="3">
        <v>705</v>
      </c>
      <c r="G7" s="3">
        <v>733</v>
      </c>
      <c r="H7" s="3">
        <v>2617</v>
      </c>
      <c r="I7" s="3">
        <v>1757</v>
      </c>
      <c r="J7" s="3">
        <v>176</v>
      </c>
      <c r="K7" s="3">
        <v>57</v>
      </c>
      <c r="L7" s="3">
        <v>3852</v>
      </c>
      <c r="M7" s="3">
        <v>5609</v>
      </c>
      <c r="N7" s="3">
        <v>2992</v>
      </c>
    </row>
    <row r="8" spans="1:14" ht="15">
      <c r="A8" s="2">
        <v>1783</v>
      </c>
      <c r="B8" s="3">
        <v>203</v>
      </c>
      <c r="C8" s="3">
        <v>123</v>
      </c>
      <c r="D8" s="3">
        <v>7454</v>
      </c>
      <c r="E8" s="3">
        <v>2153</v>
      </c>
      <c r="F8" s="3">
        <v>993</v>
      </c>
      <c r="G8" s="3">
        <v>211</v>
      </c>
      <c r="H8" s="3">
        <v>3357</v>
      </c>
      <c r="I8" s="3">
        <v>1394</v>
      </c>
      <c r="J8" s="3">
        <v>205</v>
      </c>
      <c r="K8" s="3">
        <v>112</v>
      </c>
      <c r="L8" s="3">
        <v>3854</v>
      </c>
      <c r="M8" s="3">
        <v>5248</v>
      </c>
      <c r="N8" s="3">
        <v>1891</v>
      </c>
    </row>
    <row r="9" spans="1:14" ht="15">
      <c r="A9" s="2">
        <v>1784</v>
      </c>
      <c r="B9" s="3">
        <v>250</v>
      </c>
      <c r="C9" s="3">
        <v>174</v>
      </c>
      <c r="D9" s="3">
        <v>9556</v>
      </c>
      <c r="E9" s="3">
        <v>2434</v>
      </c>
      <c r="F9" s="3">
        <v>669</v>
      </c>
      <c r="G9" s="3">
        <v>216</v>
      </c>
      <c r="H9" s="3">
        <v>3321</v>
      </c>
      <c r="I9" s="3">
        <v>1562</v>
      </c>
      <c r="J9" s="3">
        <v>248</v>
      </c>
      <c r="K9" s="3">
        <v>132</v>
      </c>
      <c r="L9" s="3">
        <v>5385</v>
      </c>
      <c r="M9" s="3">
        <v>6947</v>
      </c>
      <c r="N9" s="3">
        <v>3626</v>
      </c>
    </row>
    <row r="10" spans="1:14" ht="15">
      <c r="A10" s="2">
        <v>1785</v>
      </c>
      <c r="B10" s="3">
        <v>252</v>
      </c>
      <c r="C10" s="3">
        <v>165</v>
      </c>
      <c r="D10" s="3">
        <v>9118</v>
      </c>
      <c r="E10" s="3">
        <v>2452</v>
      </c>
      <c r="F10" s="3">
        <v>469</v>
      </c>
      <c r="G10" s="3">
        <v>209</v>
      </c>
      <c r="H10" s="3">
        <v>3130</v>
      </c>
      <c r="I10" s="3">
        <v>1160</v>
      </c>
      <c r="J10" s="3">
        <v>250</v>
      </c>
      <c r="K10" s="3">
        <v>106</v>
      </c>
      <c r="L10" s="3">
        <v>4832</v>
      </c>
      <c r="M10" s="3">
        <v>5992</v>
      </c>
      <c r="N10" s="3">
        <v>2862</v>
      </c>
    </row>
    <row r="11" spans="1:14" ht="15">
      <c r="A11" s="2">
        <v>1786</v>
      </c>
      <c r="B11" s="3">
        <v>220</v>
      </c>
      <c r="C11" s="3">
        <v>139</v>
      </c>
      <c r="D11" s="3">
        <v>7705</v>
      </c>
      <c r="E11" s="3">
        <v>3723</v>
      </c>
      <c r="F11" s="3">
        <v>780</v>
      </c>
      <c r="G11" s="3">
        <v>223</v>
      </c>
      <c r="H11" s="3">
        <v>4726</v>
      </c>
      <c r="I11" s="3">
        <v>1284</v>
      </c>
      <c r="J11" s="3">
        <v>207</v>
      </c>
      <c r="K11" s="3">
        <v>111</v>
      </c>
      <c r="L11" s="3">
        <v>6124</v>
      </c>
      <c r="M11" s="3">
        <v>7408</v>
      </c>
      <c r="N11" s="3">
        <v>2682</v>
      </c>
    </row>
    <row r="12" spans="1:14" ht="15">
      <c r="A12" s="2">
        <v>1787</v>
      </c>
      <c r="B12" s="3">
        <v>90</v>
      </c>
      <c r="C12" s="3">
        <v>81</v>
      </c>
      <c r="D12" s="3">
        <v>3352</v>
      </c>
      <c r="E12" s="3">
        <v>1340</v>
      </c>
      <c r="F12" s="3">
        <v>674</v>
      </c>
      <c r="G12" s="3">
        <v>112</v>
      </c>
      <c r="H12" s="3">
        <v>2126</v>
      </c>
      <c r="I12" s="3">
        <v>644</v>
      </c>
      <c r="J12" s="3">
        <v>88</v>
      </c>
      <c r="K12" s="3">
        <v>78</v>
      </c>
      <c r="L12" s="3">
        <v>2909</v>
      </c>
      <c r="M12" s="3">
        <v>3553</v>
      </c>
      <c r="N12" s="3">
        <v>1427</v>
      </c>
    </row>
    <row r="13" spans="1:14" ht="15">
      <c r="A13" s="2">
        <v>1788</v>
      </c>
      <c r="B13" s="3">
        <v>262</v>
      </c>
      <c r="C13" s="3">
        <v>192</v>
      </c>
      <c r="D13" s="3">
        <v>10002</v>
      </c>
      <c r="E13" s="3">
        <v>2094</v>
      </c>
      <c r="F13" s="3">
        <v>669</v>
      </c>
      <c r="G13" s="3">
        <v>236</v>
      </c>
      <c r="H13" s="3">
        <v>2999</v>
      </c>
      <c r="I13" s="3">
        <v>0</v>
      </c>
      <c r="J13" s="3">
        <v>258</v>
      </c>
      <c r="K13" s="3">
        <v>188</v>
      </c>
      <c r="L13" s="3">
        <v>6621</v>
      </c>
      <c r="M13" s="3">
        <v>6621</v>
      </c>
      <c r="N13" s="3">
        <v>3622</v>
      </c>
    </row>
    <row r="14" spans="1:14" ht="15">
      <c r="A14" s="2">
        <v>1789</v>
      </c>
      <c r="B14" s="3">
        <v>313</v>
      </c>
      <c r="C14" s="3">
        <v>235</v>
      </c>
      <c r="D14" s="3">
        <v>11823</v>
      </c>
      <c r="E14" s="3">
        <v>1639</v>
      </c>
      <c r="F14" s="3">
        <v>888</v>
      </c>
      <c r="G14" s="3">
        <v>235</v>
      </c>
      <c r="H14" s="3">
        <v>2762</v>
      </c>
      <c r="I14" s="3">
        <v>0</v>
      </c>
      <c r="J14" s="3">
        <v>312</v>
      </c>
      <c r="K14" s="3">
        <v>232</v>
      </c>
      <c r="L14" s="3">
        <v>9320</v>
      </c>
      <c r="M14" s="3">
        <v>9320</v>
      </c>
      <c r="N14" s="3">
        <v>6558</v>
      </c>
    </row>
    <row r="15" spans="1:14" ht="15">
      <c r="A15" s="2">
        <v>1790</v>
      </c>
      <c r="B15" s="3">
        <v>303</v>
      </c>
      <c r="C15" s="3">
        <v>175</v>
      </c>
      <c r="D15" s="3">
        <v>9923</v>
      </c>
      <c r="E15" s="3">
        <v>1014</v>
      </c>
      <c r="F15" s="3">
        <v>1682</v>
      </c>
      <c r="G15" s="3">
        <v>304</v>
      </c>
      <c r="H15" s="3">
        <v>3000</v>
      </c>
      <c r="I15" s="3">
        <v>0</v>
      </c>
      <c r="J15" s="3">
        <v>283</v>
      </c>
      <c r="K15" s="3">
        <v>172</v>
      </c>
      <c r="L15" s="4">
        <v>10794</v>
      </c>
      <c r="M15" s="3">
        <v>10794</v>
      </c>
      <c r="N15" s="3">
        <v>7794</v>
      </c>
    </row>
    <row r="16" spans="1:14" ht="15">
      <c r="A16" s="2">
        <v>1791</v>
      </c>
      <c r="B16" s="3">
        <v>182</v>
      </c>
      <c r="C16" s="3">
        <v>106</v>
      </c>
      <c r="D16" s="3">
        <v>6557</v>
      </c>
      <c r="E16" s="3">
        <v>900</v>
      </c>
      <c r="F16" s="3">
        <v>615</v>
      </c>
      <c r="G16" s="3">
        <v>116</v>
      </c>
      <c r="H16" s="3">
        <v>1631</v>
      </c>
      <c r="I16" s="3">
        <v>0</v>
      </c>
      <c r="J16" s="3">
        <v>182</v>
      </c>
      <c r="K16" s="3">
        <v>106</v>
      </c>
      <c r="L16" s="4">
        <v>8515</v>
      </c>
      <c r="M16" s="3">
        <v>8515</v>
      </c>
      <c r="N16" s="3">
        <v>6884</v>
      </c>
    </row>
    <row r="17" spans="1:14" ht="15">
      <c r="A17" s="2">
        <v>1792</v>
      </c>
      <c r="B17" s="3">
        <v>290</v>
      </c>
      <c r="C17" s="3">
        <v>135</v>
      </c>
      <c r="D17" s="3">
        <v>11425</v>
      </c>
      <c r="E17" s="3">
        <v>4235</v>
      </c>
      <c r="F17" s="3">
        <v>1020</v>
      </c>
      <c r="G17" s="3">
        <v>301</v>
      </c>
      <c r="H17" s="3">
        <v>5556</v>
      </c>
      <c r="I17" s="3">
        <v>0</v>
      </c>
      <c r="J17" s="3">
        <v>290</v>
      </c>
      <c r="K17" s="3">
        <v>135</v>
      </c>
      <c r="L17" s="4">
        <v>12006</v>
      </c>
      <c r="M17" s="3">
        <v>12006</v>
      </c>
      <c r="N17" s="3">
        <v>6450</v>
      </c>
    </row>
    <row r="18" spans="1:14" ht="15">
      <c r="A18" s="2">
        <v>1793</v>
      </c>
      <c r="B18" s="3">
        <v>152</v>
      </c>
      <c r="C18" s="3">
        <v>80</v>
      </c>
      <c r="D18" s="3">
        <v>6118</v>
      </c>
      <c r="E18" s="3">
        <v>1774</v>
      </c>
      <c r="F18" s="3">
        <v>942</v>
      </c>
      <c r="G18" s="3">
        <v>690</v>
      </c>
      <c r="H18" s="3">
        <v>3406</v>
      </c>
      <c r="I18" s="3">
        <v>0</v>
      </c>
      <c r="J18" s="3">
        <v>142</v>
      </c>
      <c r="K18" s="3">
        <v>80</v>
      </c>
      <c r="L18" s="3">
        <v>5615</v>
      </c>
      <c r="M18" s="3">
        <v>5615</v>
      </c>
      <c r="N18" s="3">
        <v>2209</v>
      </c>
    </row>
    <row r="19" spans="1:14" ht="15">
      <c r="A19" s="2">
        <v>1794</v>
      </c>
      <c r="B19" s="3">
        <v>183</v>
      </c>
      <c r="C19" s="3">
        <v>77</v>
      </c>
      <c r="D19" s="3">
        <v>7365</v>
      </c>
      <c r="E19" s="3">
        <v>0</v>
      </c>
      <c r="F19" s="3">
        <v>747</v>
      </c>
      <c r="G19" s="3">
        <v>555</v>
      </c>
      <c r="H19" s="3">
        <v>1302</v>
      </c>
      <c r="I19" s="3">
        <v>0</v>
      </c>
      <c r="J19" s="3">
        <v>183</v>
      </c>
      <c r="K19" s="3">
        <v>65</v>
      </c>
      <c r="L19" s="3">
        <v>4578</v>
      </c>
      <c r="M19" s="3">
        <v>4578</v>
      </c>
      <c r="N19" s="3">
        <v>3276</v>
      </c>
    </row>
    <row r="20" spans="1:14" ht="15">
      <c r="A20" s="2">
        <v>1795</v>
      </c>
      <c r="B20" s="3">
        <v>240</v>
      </c>
      <c r="C20" s="3">
        <v>120</v>
      </c>
      <c r="D20" s="3">
        <v>11623</v>
      </c>
      <c r="E20" s="3">
        <v>664</v>
      </c>
      <c r="F20" s="3">
        <v>875</v>
      </c>
      <c r="G20" s="3">
        <v>2265</v>
      </c>
      <c r="H20" s="3">
        <v>3804</v>
      </c>
      <c r="I20" s="3">
        <v>0</v>
      </c>
      <c r="J20" s="3">
        <v>119</v>
      </c>
      <c r="K20" s="3">
        <v>118</v>
      </c>
      <c r="L20" s="3">
        <v>9997</v>
      </c>
      <c r="M20" s="3">
        <v>9997</v>
      </c>
      <c r="N20" s="3">
        <v>6193</v>
      </c>
    </row>
    <row r="21" spans="1:14" ht="15">
      <c r="A21" s="2">
        <v>1796</v>
      </c>
      <c r="B21" s="3">
        <v>244</v>
      </c>
      <c r="C21" s="3">
        <v>129</v>
      </c>
      <c r="D21" s="3">
        <v>13468</v>
      </c>
      <c r="E21" s="3">
        <v>525</v>
      </c>
      <c r="F21" s="3">
        <v>800</v>
      </c>
      <c r="G21" s="3">
        <v>1306</v>
      </c>
      <c r="H21" s="3">
        <v>2631</v>
      </c>
      <c r="I21" s="3">
        <v>0</v>
      </c>
      <c r="J21" s="3">
        <v>288</v>
      </c>
      <c r="K21" s="3">
        <v>110</v>
      </c>
      <c r="L21" s="4">
        <v>14150</v>
      </c>
      <c r="M21" s="3">
        <v>14150</v>
      </c>
      <c r="N21" s="3">
        <v>11519</v>
      </c>
    </row>
    <row r="22" spans="1:14" ht="15">
      <c r="A22" s="2">
        <v>1797</v>
      </c>
      <c r="B22" s="3">
        <v>234</v>
      </c>
      <c r="C22" s="3">
        <v>109</v>
      </c>
      <c r="D22" s="3">
        <v>12955</v>
      </c>
      <c r="E22" s="3">
        <v>1059</v>
      </c>
      <c r="F22" s="3">
        <v>1053</v>
      </c>
      <c r="G22" s="3">
        <v>45</v>
      </c>
      <c r="H22" s="3">
        <v>2157</v>
      </c>
      <c r="I22" s="3">
        <v>0</v>
      </c>
      <c r="J22" s="3">
        <v>225</v>
      </c>
      <c r="K22" s="3">
        <v>105</v>
      </c>
      <c r="L22" s="3">
        <v>10496</v>
      </c>
      <c r="M22" s="3">
        <v>10496</v>
      </c>
      <c r="N22" s="3">
        <v>8339</v>
      </c>
    </row>
    <row r="23" spans="1:14" ht="15">
      <c r="A23" s="2" t="s">
        <v>14</v>
      </c>
      <c r="B23" s="3">
        <f aca="true" t="shared" si="0" ref="B23:N23">SUM(B2:B22)</f>
        <v>4121</v>
      </c>
      <c r="C23" s="3">
        <f t="shared" si="0"/>
        <v>2599</v>
      </c>
      <c r="D23" s="3">
        <f t="shared" si="0"/>
        <v>167306</v>
      </c>
      <c r="E23" s="3">
        <f t="shared" si="0"/>
        <v>36962</v>
      </c>
      <c r="F23" s="3">
        <f t="shared" si="0"/>
        <v>16957</v>
      </c>
      <c r="G23" s="3">
        <f t="shared" si="0"/>
        <v>9718</v>
      </c>
      <c r="H23" s="3">
        <f t="shared" si="0"/>
        <v>63639</v>
      </c>
      <c r="I23" s="3">
        <f t="shared" si="0"/>
        <v>12361</v>
      </c>
      <c r="J23" s="3">
        <f t="shared" si="0"/>
        <v>3978</v>
      </c>
      <c r="K23" s="3">
        <f t="shared" si="0"/>
        <v>2168</v>
      </c>
      <c r="L23" s="3">
        <f t="shared" si="0"/>
        <v>136435</v>
      </c>
      <c r="M23" s="3">
        <f t="shared" si="0"/>
        <v>148799</v>
      </c>
      <c r="N23" s="3">
        <f t="shared" si="0"/>
        <v>85160</v>
      </c>
    </row>
    <row r="25" spans="1:14" ht="15">
      <c r="A25" s="2" t="s">
        <v>15</v>
      </c>
      <c r="B25" s="3">
        <v>195.6</v>
      </c>
      <c r="C25" s="3">
        <v>123.8</v>
      </c>
      <c r="D25" s="3">
        <v>8005</v>
      </c>
      <c r="E25" s="3">
        <v>1760</v>
      </c>
      <c r="F25" s="3">
        <v>807</v>
      </c>
      <c r="G25" s="3">
        <v>463</v>
      </c>
      <c r="H25" s="3">
        <v>3030</v>
      </c>
      <c r="I25" s="3">
        <v>589</v>
      </c>
      <c r="J25" s="3">
        <v>189.4</v>
      </c>
      <c r="K25" s="3">
        <v>102.8</v>
      </c>
      <c r="L25" s="3">
        <v>6497</v>
      </c>
      <c r="M25" s="3">
        <v>7086</v>
      </c>
      <c r="N25" s="3">
        <v>4055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S Dunn</dc:creator>
  <cp:keywords/>
  <dc:description/>
  <cp:lastModifiedBy>Richard S Dunn</cp:lastModifiedBy>
  <dcterms:created xsi:type="dcterms:W3CDTF">2011-09-14T23:52:19Z</dcterms:created>
  <dcterms:modified xsi:type="dcterms:W3CDTF">2011-11-07T21:54:08Z</dcterms:modified>
  <cp:category/>
  <cp:version/>
  <cp:contentType/>
  <cp:contentStatus/>
</cp:coreProperties>
</file>